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850" yWindow="150" windowWidth="13425" windowHeight="12780"/>
  </bookViews>
  <sheets>
    <sheet name="seznam" sheetId="15" r:id="rId1"/>
    <sheet name="9" sheetId="11" r:id="rId2"/>
    <sheet name="10" sheetId="14" r:id="rId3"/>
    <sheet name="11" sheetId="12" r:id="rId4"/>
  </sheets>
  <calcPr calcId="145621"/>
</workbook>
</file>

<file path=xl/sharedStrings.xml><?xml version="1.0" encoding="utf-8"?>
<sst xmlns="http://schemas.openxmlformats.org/spreadsheetml/2006/main" count="242" uniqueCount="152">
  <si>
    <t>Celkem</t>
  </si>
  <si>
    <t>Masarykova univerzita</t>
  </si>
  <si>
    <t>Vysoké učení technické v Brně</t>
  </si>
  <si>
    <t>Univerzita Palackého v Olomouci</t>
  </si>
  <si>
    <t>Západočeská univerzita v Plzni</t>
  </si>
  <si>
    <t>Fakultní nemocnice u sv. Anny v Brně</t>
  </si>
  <si>
    <t>Univerzita Tomáše Bati ve Zlíně</t>
  </si>
  <si>
    <t>Univerzita Karlova v Praze</t>
  </si>
  <si>
    <t>České vysoké učení technické v Praze</t>
  </si>
  <si>
    <t>Jihočeská univerzita v Českých Budějovicích</t>
  </si>
  <si>
    <t>Technická univerzita v Liberci</t>
  </si>
  <si>
    <t>Psychiatrické centrum Praha</t>
  </si>
  <si>
    <t>Název projektu</t>
  </si>
  <si>
    <t>Žadatel</t>
  </si>
  <si>
    <t>Alokace projektu [tis. Kč]</t>
  </si>
  <si>
    <t>Prioritní osa 1 Evropská centra excelence</t>
  </si>
  <si>
    <t>Ústav molekulární genetiky AV ČR</t>
  </si>
  <si>
    <t>CEITEC - Středoevropský technologický institut</t>
  </si>
  <si>
    <t>Centrum excelence IT4Innovations</t>
  </si>
  <si>
    <t>Vysoká škola báňská - Technická univerzita Ostrava</t>
  </si>
  <si>
    <t>Centrum excelence Telč</t>
  </si>
  <si>
    <t>Ústav teoretické a aplikované mechaniky AV ČR</t>
  </si>
  <si>
    <t>238 301</t>
  </si>
  <si>
    <t>CzechGlobe – Centrum pro studium dopadů globální změny klimatu</t>
  </si>
  <si>
    <t xml:space="preserve">Ústav systémové biologie a ekologie AV ČR, v.v.i. </t>
  </si>
  <si>
    <t>ELI: Extreme Light Infrastructure</t>
  </si>
  <si>
    <t>Fyzikální ústav AV ČR</t>
  </si>
  <si>
    <t>NTIS - Nové technologie pro informační společnost</t>
  </si>
  <si>
    <t>Prioritní osa 2 Regionální VaV centra</t>
  </si>
  <si>
    <t>AdMaS - Pokročilé stavební materiály, konstrukce a technologie</t>
  </si>
  <si>
    <t>Aplikační a vývojové laboratoře pokročilých mikrotechnologií a nanotechnologií</t>
  </si>
  <si>
    <t>Ústav přístrojové techniky AV ČR</t>
  </si>
  <si>
    <t>Biomedicína pro regionální rozvoj a lidské zdroje</t>
  </si>
  <si>
    <t>Biomedicínské centrum Lékařské fakulty v Plzni</t>
  </si>
  <si>
    <t>Centra materiálového výzkumu na FCH VUT v Brně</t>
  </si>
  <si>
    <t>Centrum bezpečnostních, informačních a pokročilých technologií (CEBIA -  Tech)</t>
  </si>
  <si>
    <t>Centrum nových technologií a materiálů</t>
  </si>
  <si>
    <t>Centrum polymerních systémů</t>
  </si>
  <si>
    <t>Výzkumný ústav veterinárního lékařství</t>
  </si>
  <si>
    <t>Centrum pro nanomateriály, pokročilé technologie a inovace</t>
  </si>
  <si>
    <t>Centrum regionu Haná pro biotechnologický a zemědělský výzkum</t>
  </si>
  <si>
    <t>Centrum rozvoje strojírenského výzkumu Liberec</t>
  </si>
  <si>
    <t>VÚTS</t>
  </si>
  <si>
    <t>Centrum řasových biotechnologií Třeboň (Algatech)</t>
  </si>
  <si>
    <t>Mikrobiologický ústav AV ČR</t>
  </si>
  <si>
    <t>Centrum senzorických, informačních a komunikačních systémů (SIX)</t>
  </si>
  <si>
    <t>Centrum výzkumu a využití obnovitelných zdrojů energie</t>
  </si>
  <si>
    <t>CETOCOEN - Centrum pro výzkum toxických látek v prostředí</t>
  </si>
  <si>
    <t>Dopravní VaV centrum</t>
  </si>
  <si>
    <t>Centrum dopravního výzkumu</t>
  </si>
  <si>
    <t>ENET - Energetické jednotky pro využití netradičních zdrojů energie</t>
  </si>
  <si>
    <t>EXAM – Experimental Animal Models</t>
  </si>
  <si>
    <t>Ústav živočišné fyziologie a genetiky AV ČR</t>
  </si>
  <si>
    <t>HiLASE: Nové lasery pro průmysl a výzkum</t>
  </si>
  <si>
    <t>Inovace pro efektivitu a životní prostředí</t>
  </si>
  <si>
    <t>Institut čistých technologií těžby a užití energetických surovin</t>
  </si>
  <si>
    <t>Institut Environmentálních Technologií</t>
  </si>
  <si>
    <t>Jihočeské výzkumné centrum akvakultury a biodiverzity hydrocenóz</t>
  </si>
  <si>
    <t>Membránové inovační centrum (MIC-MemBrain)</t>
  </si>
  <si>
    <t>MemBrain</t>
  </si>
  <si>
    <t>Národní ústav duševního zdraví (NUDZ)</t>
  </si>
  <si>
    <t>NETME centre - nové technologie pro strojírenství</t>
  </si>
  <si>
    <t>Ovocnářský výzkumný institut</t>
  </si>
  <si>
    <t>Pořízení technologie pro Centrum vozidel udržitelné mobility</t>
  </si>
  <si>
    <t>Regionální centrum aplikované molekulární onkologie (RECAMO)</t>
  </si>
  <si>
    <t>Masarykův onkologický ústav</t>
  </si>
  <si>
    <t>Regionální centrum pokročilých technologií a materiálů</t>
  </si>
  <si>
    <t>Regionální centrum speciální optiky a optoelektronických systémů "TOPTEC"</t>
  </si>
  <si>
    <t>Ústav fyziky plazmatu AV ČR</t>
  </si>
  <si>
    <t>Regionální inovační centrum elektrotechniky</t>
  </si>
  <si>
    <t>Regionální materiálově technologické výzkumné centrum</t>
  </si>
  <si>
    <t>Regionální technologický institut - RTI</t>
  </si>
  <si>
    <t>Udržitelná energetika</t>
  </si>
  <si>
    <t>Centrum výzkumu Řež</t>
  </si>
  <si>
    <t>Unipetrol výzkumně vzdělávací centrum</t>
  </si>
  <si>
    <t>Výzkumný ústav anorganické chemie</t>
  </si>
  <si>
    <t xml:space="preserve">Univerzitní centrum energeticky efektivních budov (UCEEB) </t>
  </si>
  <si>
    <t>Západočeské materiálově metalurgické centrum</t>
  </si>
  <si>
    <t>COMTES FHT</t>
  </si>
  <si>
    <t>Prioritní osa 3 Komercializace a popularizace VaV (pouze vybrané projekty)</t>
  </si>
  <si>
    <t>Centrum pro inovace a transfer technologií</t>
  </si>
  <si>
    <t>Rozš. nár. info. infr. pro VaV v regionech (eIGeR)</t>
  </si>
  <si>
    <t>CERIT Scientific Cloud</t>
  </si>
  <si>
    <t>CESNET - zájmové sdružení právnických osob</t>
  </si>
  <si>
    <t>VAVINET Informační infrastruktura center výzkumu a vývoje</t>
  </si>
  <si>
    <t>Informační zdroje pro medicínu a příbuzné obory</t>
  </si>
  <si>
    <t>Projekt</t>
  </si>
  <si>
    <t>CETOCOEN</t>
  </si>
  <si>
    <t>NETME Centre</t>
  </si>
  <si>
    <t>Centrum pro apl. mikrobiologii a imunologii ve vet. medicíně</t>
  </si>
  <si>
    <t>Centrum regionu Haná pro biotech. a zemědělský výzkum</t>
  </si>
  <si>
    <t>Apl. a výv. laboratoře pokročilých mikrotech. a nanotech.</t>
  </si>
  <si>
    <t>ELI</t>
  </si>
  <si>
    <t>CEITEC</t>
  </si>
  <si>
    <t>IT4Innovations</t>
  </si>
  <si>
    <t>CzechGlobe</t>
  </si>
  <si>
    <t>NTIS</t>
  </si>
  <si>
    <t>BIOCEV</t>
  </si>
  <si>
    <t>FNUSA - ICRC</t>
  </si>
  <si>
    <t>Jihočeské výzk. centrum akvakultury a biodiverzity hydrocenóz</t>
  </si>
  <si>
    <t>HiLASE</t>
  </si>
  <si>
    <t>ENET</t>
  </si>
  <si>
    <t>SIX</t>
  </si>
  <si>
    <t>Národní ústav duševního zdraví</t>
  </si>
  <si>
    <t>TOPTEC</t>
  </si>
  <si>
    <t>Institut čistých technologií těžby a užití energ. surovin</t>
  </si>
  <si>
    <t>Membránové inovační centrum</t>
  </si>
  <si>
    <t>Reg. VaV centrum pro plazm. a nanotech. povrch. úpravy</t>
  </si>
  <si>
    <t>CENTEM</t>
  </si>
  <si>
    <t>CEBIA-Tech</t>
  </si>
  <si>
    <t>UCEEB</t>
  </si>
  <si>
    <t>RTI</t>
  </si>
  <si>
    <t>RICE</t>
  </si>
  <si>
    <t>AdMaS</t>
  </si>
  <si>
    <t>Institut environmentálních technologií</t>
  </si>
  <si>
    <t>RECAMO</t>
  </si>
  <si>
    <t>SUSEN</t>
  </si>
  <si>
    <t>Algatech</t>
  </si>
  <si>
    <t>ExAM</t>
  </si>
  <si>
    <t>Pořízení technologie pro Centrum vozidel udrž. mobility</t>
  </si>
  <si>
    <t>Společenské vědy</t>
  </si>
  <si>
    <t>Matematika a fyzika</t>
  </si>
  <si>
    <t>Chemie</t>
  </si>
  <si>
    <t>Vědy o zemi, atmosféře, životní prostředí</t>
  </si>
  <si>
    <t>Biologie</t>
  </si>
  <si>
    <t>Lékařství</t>
  </si>
  <si>
    <t>Zemědělství</t>
  </si>
  <si>
    <t>Technika a inženýrství</t>
  </si>
  <si>
    <t>Informatika</t>
  </si>
  <si>
    <t>Vojenství</t>
  </si>
  <si>
    <t>Konkurenceschopná ekonomika založená na znalostech</t>
  </si>
  <si>
    <t>Udržitelnost energetiky a materiálových zdrojů</t>
  </si>
  <si>
    <t>Prostředí pro kvalitní život</t>
  </si>
  <si>
    <t>Sociální a kulturní výzvy</t>
  </si>
  <si>
    <t>Zdravá populace</t>
  </si>
  <si>
    <t>Bezpečná společnost</t>
  </si>
  <si>
    <t>Zdroj: Příslušné řídící orgány</t>
  </si>
  <si>
    <t>Biotechnologické a biomedicínské centrum AV a UK ve Vestci (BIOCEV)</t>
  </si>
  <si>
    <t>FN u sv. Anny v Brně - Mezinárodní centrum klinického výzkumu (FNUSAICRC)</t>
  </si>
  <si>
    <t xml:space="preserve">Centrum pro aplikovanou mikrobiologii a imunologii ve vet. med. (AdmireVet) </t>
  </si>
  <si>
    <t>Regionální VaV centrum pro nízkonákl. plazmové a nanotech. povrch. úpravy</t>
  </si>
  <si>
    <t>Výzk. a šlechtitelský ústav ovocnářský Holovousy</t>
  </si>
  <si>
    <t>F.9 Infrastrukturní projekty OP VaVpI</t>
  </si>
  <si>
    <t>F.10 Zaměření VaV center dle výsledků asociovaných s vedoucími výzkumných programů daného projektu (skupiny oborů)</t>
  </si>
  <si>
    <t>F.11 Zaměření VaV center a jeho návaznost na Priority orientovaného VaVaI (relativní vyjádření)</t>
  </si>
  <si>
    <t>Tab. F.11</t>
  </si>
  <si>
    <t>Zaměření VaV center a jeho návaznost na Priority orientovaného VaVaI (relativní vyjádření)</t>
  </si>
  <si>
    <t xml:space="preserve">Tab. F.10 </t>
  </si>
  <si>
    <t>Zaměření VaV center dle výsledků asociovaných s vedoucími výzkumných programů daného projektu (skupiny oborů)</t>
  </si>
  <si>
    <t xml:space="preserve">Tab. F.9 </t>
  </si>
  <si>
    <t>Infrastrukturní projekty OP VaVpI</t>
  </si>
  <si>
    <t xml:space="preserve"> Financování, udržitelnost a zaměření VaV center OP VaVpI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</si>
</sst>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Calibri"/>
      <family val="2"/>
      <charset val="238"/>
      <scheme val="minor"/>
    </font>
    <font>
      <sz val="8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color theme="0"/>
      <name val="Arial Narrow"/>
      <family val="2"/>
      <charset val="238"/>
    </font>
    <font>
      <sz val="8"/>
      <name val="Arial Narrow"/>
      <family val="2"/>
      <charset val="238"/>
    </font>
    <font>
      <sz val="8"/>
      <color rgb="FF9B9BA0"/>
      <name val="Arial Narrow"/>
      <family val="2"/>
      <charset val="238"/>
    </font>
    <font>
      <sz val="8"/>
      <color rgb="FF008CCD"/>
      <name val="Arial Narrow"/>
      <family val="2"/>
      <charset val="238"/>
    </font>
    <font>
      <sz val="8"/>
      <color rgb="FF00000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008CCD"/>
        <bgColor indexed="64"/>
      </patternFill>
    </fill>
  </fills>
  <borders count="25">
    <border>
      <left/>
      <right/>
      <top/>
      <bottom/>
      <diagonal/>
    </border>
    <border>
      <left style="thin">
        <color theme="0" tint="-0.34998626667073579"/>
      </left>
      <right style="dashed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dashed">
        <color theme="0" tint="-0.34998626667073579"/>
      </left>
      <right style="dashed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dashed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dashed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dashed">
        <color theme="0" tint="-0.34998626667073579"/>
      </right>
      <top style="thin">
        <color theme="0" tint="-0.34998626667073579"/>
      </top>
      <bottom/>
      <diagonal/>
    </border>
    <border>
      <left style="dashed">
        <color theme="0" tint="-0.34998626667073579"/>
      </left>
      <right style="dashed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dashed">
        <color theme="0" tint="-0.34998626667073579"/>
      </right>
      <top style="thin">
        <color theme="0" tint="-0.34998626667073579"/>
      </top>
      <bottom style="dashed">
        <color theme="0" tint="-0.34998626667073579"/>
      </bottom>
      <diagonal/>
    </border>
    <border>
      <left style="dashed">
        <color theme="0" tint="-0.34998626667073579"/>
      </left>
      <right style="dashed">
        <color theme="0" tint="-0.34998626667073579"/>
      </right>
      <top style="thin">
        <color theme="0" tint="-0.34998626667073579"/>
      </top>
      <bottom style="dashed">
        <color theme="0" tint="-0.34998626667073579"/>
      </bottom>
      <diagonal/>
    </border>
    <border>
      <left style="dashed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ashed">
        <color theme="0" tint="-0.34998626667073579"/>
      </bottom>
      <diagonal/>
    </border>
    <border>
      <left style="thin">
        <color theme="0" tint="-0.34998626667073579"/>
      </left>
      <right style="dashed">
        <color theme="0" tint="-0.34998626667073579"/>
      </right>
      <top style="dashed">
        <color theme="0" tint="-0.34998626667073579"/>
      </top>
      <bottom style="dashed">
        <color theme="0" tint="-0.34998626667073579"/>
      </bottom>
      <diagonal/>
    </border>
    <border>
      <left style="dashed">
        <color theme="0" tint="-0.34998626667073579"/>
      </left>
      <right style="dashed">
        <color theme="0" tint="-0.34998626667073579"/>
      </right>
      <top style="dashed">
        <color theme="0" tint="-0.34998626667073579"/>
      </top>
      <bottom style="dashed">
        <color theme="0" tint="-0.34998626667073579"/>
      </bottom>
      <diagonal/>
    </border>
    <border>
      <left style="dashed">
        <color theme="0" tint="-0.34998626667073579"/>
      </left>
      <right style="thin">
        <color theme="0" tint="-0.34998626667073579"/>
      </right>
      <top style="dashed">
        <color theme="0" tint="-0.34998626667073579"/>
      </top>
      <bottom style="dashed">
        <color theme="0" tint="-0.34998626667073579"/>
      </bottom>
      <diagonal/>
    </border>
    <border>
      <left style="thin">
        <color theme="0" tint="-0.34998626667073579"/>
      </left>
      <right style="dashed">
        <color theme="0" tint="-0.34998626667073579"/>
      </right>
      <top style="dashed">
        <color theme="0" tint="-0.34998626667073579"/>
      </top>
      <bottom style="thin">
        <color theme="0" tint="-0.34998626667073579"/>
      </bottom>
      <diagonal/>
    </border>
    <border>
      <left style="dashed">
        <color theme="0" tint="-0.34998626667073579"/>
      </left>
      <right style="dashed">
        <color theme="0" tint="-0.34998626667073579"/>
      </right>
      <top style="dashed">
        <color theme="0" tint="-0.34998626667073579"/>
      </top>
      <bottom style="thin">
        <color theme="0" tint="-0.34998626667073579"/>
      </bottom>
      <diagonal/>
    </border>
    <border>
      <left style="dashed">
        <color theme="0" tint="-0.34998626667073579"/>
      </left>
      <right style="thin">
        <color theme="0" tint="-0.34998626667073579"/>
      </right>
      <top style="dashed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dashed">
        <color theme="0" tint="-0.34998626667073579"/>
      </right>
      <top style="dashed">
        <color theme="0" tint="-0.34998626667073579"/>
      </top>
      <bottom/>
      <diagonal/>
    </border>
    <border>
      <left style="dashed">
        <color theme="0" tint="-0.34998626667073579"/>
      </left>
      <right style="dashed">
        <color theme="0" tint="-0.34998626667073579"/>
      </right>
      <top style="dashed">
        <color theme="0" tint="-0.34998626667073579"/>
      </top>
      <bottom/>
      <diagonal/>
    </border>
    <border>
      <left style="dashed">
        <color theme="0" tint="-0.34998626667073579"/>
      </left>
      <right style="thin">
        <color theme="0" tint="-0.34998626667073579"/>
      </right>
      <top style="dashed">
        <color theme="0" tint="-0.34998626667073579"/>
      </top>
      <bottom/>
      <diagonal/>
    </border>
    <border>
      <left style="thin">
        <color theme="0" tint="-0.34998626667073579"/>
      </left>
      <right style="dashed">
        <color theme="0" tint="-0.34998626667073579"/>
      </right>
      <top/>
      <bottom style="dashed">
        <color theme="0" tint="-0.34998626667073579"/>
      </bottom>
      <diagonal/>
    </border>
    <border>
      <left style="dashed">
        <color theme="0" tint="-0.34998626667073579"/>
      </left>
      <right style="dashed">
        <color theme="0" tint="-0.34998626667073579"/>
      </right>
      <top/>
      <bottom style="dashed">
        <color theme="0" tint="-0.34998626667073579"/>
      </bottom>
      <diagonal/>
    </border>
    <border>
      <left style="dashed">
        <color theme="0" tint="-0.34998626667073579"/>
      </left>
      <right style="thin">
        <color theme="0" tint="-0.34998626667073579"/>
      </right>
      <top/>
      <bottom style="dashed">
        <color theme="0" tint="-0.34998626667073579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right" indent="1"/>
    </xf>
    <xf numFmtId="0" fontId="4" fillId="3" borderId="1" xfId="0" applyFont="1" applyFill="1" applyBorder="1" applyAlignment="1"/>
    <xf numFmtId="1" fontId="4" fillId="3" borderId="2" xfId="0" applyNumberFormat="1" applyFont="1" applyFill="1" applyBorder="1" applyAlignment="1">
      <alignment horizontal="center" textRotation="90"/>
    </xf>
    <xf numFmtId="0" fontId="4" fillId="3" borderId="3" xfId="0" applyFont="1" applyFill="1" applyBorder="1" applyAlignment="1">
      <alignment horizontal="center" textRotation="90"/>
    </xf>
    <xf numFmtId="0" fontId="5" fillId="0" borderId="1" xfId="0" applyFont="1" applyBorder="1"/>
    <xf numFmtId="1" fontId="1" fillId="2" borderId="2" xfId="0" applyNumberFormat="1" applyFont="1" applyFill="1" applyBorder="1" applyAlignment="1">
      <alignment horizontal="center"/>
    </xf>
    <xf numFmtId="1" fontId="1" fillId="0" borderId="3" xfId="0" applyNumberFormat="1" applyFont="1" applyBorder="1"/>
    <xf numFmtId="0" fontId="5" fillId="0" borderId="1" xfId="0" applyFont="1" applyFill="1" applyBorder="1"/>
    <xf numFmtId="0" fontId="6" fillId="0" borderId="0" xfId="0" applyFont="1"/>
    <xf numFmtId="0" fontId="4" fillId="3" borderId="2" xfId="0" applyFont="1" applyFill="1" applyBorder="1" applyAlignment="1">
      <alignment textRotation="90"/>
    </xf>
    <xf numFmtId="1" fontId="4" fillId="3" borderId="3" xfId="0" applyNumberFormat="1" applyFont="1" applyFill="1" applyBorder="1" applyAlignment="1">
      <alignment horizontal="center" textRotation="90"/>
    </xf>
    <xf numFmtId="1" fontId="1" fillId="0" borderId="2" xfId="0" applyNumberFormat="1" applyFont="1" applyBorder="1"/>
    <xf numFmtId="0" fontId="2" fillId="0" borderId="0" xfId="0" applyFont="1" applyAlignment="1"/>
    <xf numFmtId="0" fontId="1" fillId="0" borderId="0" xfId="0" applyFont="1" applyAlignment="1"/>
    <xf numFmtId="0" fontId="4" fillId="3" borderId="5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8" fillId="0" borderId="23" xfId="0" applyFont="1" applyBorder="1" applyAlignment="1">
      <alignment horizontal="left" vertical="center"/>
    </xf>
    <xf numFmtId="3" fontId="8" fillId="0" borderId="24" xfId="0" applyNumberFormat="1" applyFont="1" applyBorder="1" applyAlignment="1">
      <alignment horizontal="right" vertical="center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3" fontId="8" fillId="0" borderId="12" xfId="0" applyNumberFormat="1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8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3" fontId="8" fillId="0" borderId="21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horizontal="left" vertical="center"/>
    </xf>
    <xf numFmtId="3" fontId="1" fillId="0" borderId="12" xfId="0" applyNumberFormat="1" applyFont="1" applyBorder="1" applyAlignment="1">
      <alignment horizontal="right" vertical="center"/>
    </xf>
    <xf numFmtId="0" fontId="1" fillId="0" borderId="10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3" fontId="8" fillId="0" borderId="15" xfId="0" applyNumberFormat="1" applyFont="1" applyBorder="1" applyAlignment="1">
      <alignment horizontal="right" vertical="center"/>
    </xf>
    <xf numFmtId="0" fontId="7" fillId="0" borderId="16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right" vertic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8" fillId="0" borderId="15" xfId="0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9B9BA0"/>
      <color rgb="FF008CCD"/>
      <color rgb="FF00416E"/>
      <color rgb="FFCDCDD2"/>
      <color rgb="FFA0BE32"/>
      <color rgb="FFE6AF14"/>
      <color rgb="FFCD5F03"/>
      <color rgb="FFC3003C"/>
      <color rgb="FF7D1978"/>
      <color rgb="FF55287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"/>
  <sheetViews>
    <sheetView tabSelected="1" workbookViewId="0">
      <selection sqref="A1:XFD1048576"/>
    </sheetView>
  </sheetViews>
  <sheetFormatPr defaultRowHeight="13.5" x14ac:dyDescent="0.25"/>
  <cols>
    <col min="1" max="3" width="10.7109375" style="1" customWidth="1"/>
    <col min="4" max="16384" width="9.140625" style="3"/>
  </cols>
  <sheetData>
    <row r="1" spans="1:3" x14ac:dyDescent="0.25">
      <c r="B1" s="2" t="s">
        <v>151</v>
      </c>
    </row>
    <row r="2" spans="1:3" x14ac:dyDescent="0.25">
      <c r="A2" s="4">
        <v>9</v>
      </c>
      <c r="B2" s="1" t="s">
        <v>149</v>
      </c>
      <c r="C2" s="1" t="s">
        <v>150</v>
      </c>
    </row>
    <row r="3" spans="1:3" x14ac:dyDescent="0.25">
      <c r="A3" s="4">
        <v>10</v>
      </c>
      <c r="B3" s="1" t="s">
        <v>147</v>
      </c>
      <c r="C3" s="1" t="s">
        <v>148</v>
      </c>
    </row>
    <row r="4" spans="1:3" x14ac:dyDescent="0.25">
      <c r="A4" s="4">
        <v>11</v>
      </c>
      <c r="B4" s="1" t="s">
        <v>145</v>
      </c>
      <c r="C4" s="1" t="s">
        <v>146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0"/>
  <sheetViews>
    <sheetView defaultGridColor="0" colorId="23" zoomScaleNormal="100" workbookViewId="0">
      <selection sqref="A1:XFD1048576"/>
    </sheetView>
  </sheetViews>
  <sheetFormatPr defaultRowHeight="12.75" x14ac:dyDescent="0.25"/>
  <cols>
    <col min="1" max="1" width="55.42578125" style="17" customWidth="1"/>
    <col min="2" max="2" width="37" style="17" customWidth="1"/>
    <col min="3" max="3" width="9.28515625" style="17" customWidth="1"/>
    <col min="4" max="16384" width="9.140625" style="1"/>
  </cols>
  <sheetData>
    <row r="1" spans="1:3" ht="10.5" customHeight="1" x14ac:dyDescent="0.25">
      <c r="A1" s="16" t="s">
        <v>142</v>
      </c>
    </row>
    <row r="2" spans="1:3" ht="34.5" customHeight="1" x14ac:dyDescent="0.25">
      <c r="A2" s="18" t="s">
        <v>12</v>
      </c>
      <c r="B2" s="19" t="s">
        <v>13</v>
      </c>
      <c r="C2" s="20" t="s">
        <v>14</v>
      </c>
    </row>
    <row r="3" spans="1:3" ht="10.5" customHeight="1" x14ac:dyDescent="0.25">
      <c r="A3" s="21" t="s">
        <v>15</v>
      </c>
      <c r="B3" s="22"/>
      <c r="C3" s="23"/>
    </row>
    <row r="4" spans="1:3" ht="10.5" customHeight="1" x14ac:dyDescent="0.25">
      <c r="A4" s="24" t="s">
        <v>137</v>
      </c>
      <c r="B4" s="25" t="s">
        <v>16</v>
      </c>
      <c r="C4" s="26">
        <v>2305086</v>
      </c>
    </row>
    <row r="5" spans="1:3" ht="10.5" customHeight="1" x14ac:dyDescent="0.25">
      <c r="A5" s="27" t="s">
        <v>17</v>
      </c>
      <c r="B5" s="28" t="s">
        <v>1</v>
      </c>
      <c r="C5" s="29">
        <v>5246000</v>
      </c>
    </row>
    <row r="6" spans="1:3" ht="10.5" customHeight="1" x14ac:dyDescent="0.25">
      <c r="A6" s="27" t="s">
        <v>18</v>
      </c>
      <c r="B6" s="28" t="s">
        <v>19</v>
      </c>
      <c r="C6" s="29">
        <v>1819490</v>
      </c>
    </row>
    <row r="7" spans="1:3" ht="10.5" customHeight="1" x14ac:dyDescent="0.25">
      <c r="A7" s="27" t="s">
        <v>20</v>
      </c>
      <c r="B7" s="28" t="s">
        <v>21</v>
      </c>
      <c r="C7" s="30" t="s">
        <v>22</v>
      </c>
    </row>
    <row r="8" spans="1:3" ht="10.5" customHeight="1" x14ac:dyDescent="0.25">
      <c r="A8" s="27" t="s">
        <v>23</v>
      </c>
      <c r="B8" s="28" t="s">
        <v>24</v>
      </c>
      <c r="C8" s="29">
        <v>647928</v>
      </c>
    </row>
    <row r="9" spans="1:3" ht="10.5" customHeight="1" x14ac:dyDescent="0.25">
      <c r="A9" s="27" t="s">
        <v>25</v>
      </c>
      <c r="B9" s="28" t="s">
        <v>26</v>
      </c>
      <c r="C9" s="29">
        <v>6800576</v>
      </c>
    </row>
    <row r="10" spans="1:3" ht="10.5" customHeight="1" x14ac:dyDescent="0.25">
      <c r="A10" s="27" t="s">
        <v>138</v>
      </c>
      <c r="B10" s="28" t="s">
        <v>5</v>
      </c>
      <c r="C10" s="29">
        <v>2365000</v>
      </c>
    </row>
    <row r="11" spans="1:3" ht="10.5" customHeight="1" x14ac:dyDescent="0.25">
      <c r="A11" s="31" t="s">
        <v>27</v>
      </c>
      <c r="B11" s="32" t="s">
        <v>4</v>
      </c>
      <c r="C11" s="33">
        <v>822020</v>
      </c>
    </row>
    <row r="12" spans="1:3" ht="10.5" customHeight="1" x14ac:dyDescent="0.25">
      <c r="A12" s="21" t="s">
        <v>28</v>
      </c>
      <c r="B12" s="22"/>
      <c r="C12" s="23"/>
    </row>
    <row r="13" spans="1:3" ht="10.5" customHeight="1" x14ac:dyDescent="0.25">
      <c r="A13" s="24" t="s">
        <v>29</v>
      </c>
      <c r="B13" s="25" t="s">
        <v>2</v>
      </c>
      <c r="C13" s="26">
        <v>817903</v>
      </c>
    </row>
    <row r="14" spans="1:3" ht="10.5" customHeight="1" x14ac:dyDescent="0.25">
      <c r="A14" s="27" t="s">
        <v>30</v>
      </c>
      <c r="B14" s="28" t="s">
        <v>31</v>
      </c>
      <c r="C14" s="29">
        <v>432942</v>
      </c>
    </row>
    <row r="15" spans="1:3" ht="10.5" customHeight="1" x14ac:dyDescent="0.25">
      <c r="A15" s="27" t="s">
        <v>32</v>
      </c>
      <c r="B15" s="28" t="s">
        <v>3</v>
      </c>
      <c r="C15" s="29">
        <v>883877</v>
      </c>
    </row>
    <row r="16" spans="1:3" ht="10.5" customHeight="1" x14ac:dyDescent="0.25">
      <c r="A16" s="27" t="s">
        <v>33</v>
      </c>
      <c r="B16" s="28" t="s">
        <v>7</v>
      </c>
      <c r="C16" s="29">
        <v>439106</v>
      </c>
    </row>
    <row r="17" spans="1:3" ht="10.5" customHeight="1" x14ac:dyDescent="0.25">
      <c r="A17" s="27" t="s">
        <v>34</v>
      </c>
      <c r="B17" s="28" t="s">
        <v>2</v>
      </c>
      <c r="C17" s="29">
        <v>232772</v>
      </c>
    </row>
    <row r="18" spans="1:3" ht="10.5" customHeight="1" x14ac:dyDescent="0.25">
      <c r="A18" s="27" t="s">
        <v>35</v>
      </c>
      <c r="B18" s="28" t="s">
        <v>6</v>
      </c>
      <c r="C18" s="29">
        <v>174474</v>
      </c>
    </row>
    <row r="19" spans="1:3" ht="10.5" customHeight="1" x14ac:dyDescent="0.25">
      <c r="A19" s="27" t="s">
        <v>36</v>
      </c>
      <c r="B19" s="28" t="s">
        <v>4</v>
      </c>
      <c r="C19" s="29">
        <v>323976</v>
      </c>
    </row>
    <row r="20" spans="1:3" ht="10.5" customHeight="1" x14ac:dyDescent="0.25">
      <c r="A20" s="27" t="s">
        <v>37</v>
      </c>
      <c r="B20" s="28" t="s">
        <v>6</v>
      </c>
      <c r="C20" s="29">
        <v>754043</v>
      </c>
    </row>
    <row r="21" spans="1:3" ht="10.5" customHeight="1" x14ac:dyDescent="0.25">
      <c r="A21" s="27" t="s">
        <v>139</v>
      </c>
      <c r="B21" s="28" t="s">
        <v>38</v>
      </c>
      <c r="C21" s="29">
        <v>365263</v>
      </c>
    </row>
    <row r="22" spans="1:3" ht="10.5" customHeight="1" x14ac:dyDescent="0.25">
      <c r="A22" s="27" t="s">
        <v>39</v>
      </c>
      <c r="B22" s="28" t="s">
        <v>10</v>
      </c>
      <c r="C22" s="29">
        <v>800010</v>
      </c>
    </row>
    <row r="23" spans="1:3" ht="10.5" customHeight="1" x14ac:dyDescent="0.25">
      <c r="A23" s="27" t="s">
        <v>40</v>
      </c>
      <c r="B23" s="28" t="s">
        <v>3</v>
      </c>
      <c r="C23" s="29">
        <v>832938</v>
      </c>
    </row>
    <row r="24" spans="1:3" ht="10.5" customHeight="1" x14ac:dyDescent="0.25">
      <c r="A24" s="27" t="s">
        <v>41</v>
      </c>
      <c r="B24" s="28" t="s">
        <v>42</v>
      </c>
      <c r="C24" s="29">
        <v>745215</v>
      </c>
    </row>
    <row r="25" spans="1:3" ht="10.5" customHeight="1" x14ac:dyDescent="0.25">
      <c r="A25" s="27" t="s">
        <v>43</v>
      </c>
      <c r="B25" s="28" t="s">
        <v>44</v>
      </c>
      <c r="C25" s="29">
        <v>133221</v>
      </c>
    </row>
    <row r="26" spans="1:3" ht="10.5" customHeight="1" x14ac:dyDescent="0.25">
      <c r="A26" s="27" t="s">
        <v>45</v>
      </c>
      <c r="B26" s="28" t="s">
        <v>2</v>
      </c>
      <c r="C26" s="29">
        <v>293781</v>
      </c>
    </row>
    <row r="27" spans="1:3" ht="10.5" customHeight="1" x14ac:dyDescent="0.25">
      <c r="A27" s="27" t="s">
        <v>46</v>
      </c>
      <c r="B27" s="28" t="s">
        <v>2</v>
      </c>
      <c r="C27" s="29">
        <v>260166</v>
      </c>
    </row>
    <row r="28" spans="1:3" ht="10.5" customHeight="1" x14ac:dyDescent="0.25">
      <c r="A28" s="27" t="s">
        <v>47</v>
      </c>
      <c r="B28" s="28" t="s">
        <v>1</v>
      </c>
      <c r="C28" s="29">
        <v>543975</v>
      </c>
    </row>
    <row r="29" spans="1:3" ht="10.5" customHeight="1" x14ac:dyDescent="0.25">
      <c r="A29" s="27" t="s">
        <v>48</v>
      </c>
      <c r="B29" s="28" t="s">
        <v>49</v>
      </c>
      <c r="C29" s="29">
        <v>463130</v>
      </c>
    </row>
    <row r="30" spans="1:3" ht="10.5" customHeight="1" x14ac:dyDescent="0.25">
      <c r="A30" s="27" t="s">
        <v>50</v>
      </c>
      <c r="B30" s="28" t="s">
        <v>19</v>
      </c>
      <c r="C30" s="29">
        <v>316601</v>
      </c>
    </row>
    <row r="31" spans="1:3" ht="10.5" customHeight="1" x14ac:dyDescent="0.25">
      <c r="A31" s="27" t="s">
        <v>51</v>
      </c>
      <c r="B31" s="34" t="s">
        <v>52</v>
      </c>
      <c r="C31" s="35">
        <v>174556</v>
      </c>
    </row>
    <row r="32" spans="1:3" ht="10.5" customHeight="1" x14ac:dyDescent="0.25">
      <c r="A32" s="27" t="s">
        <v>53</v>
      </c>
      <c r="B32" s="28" t="s">
        <v>26</v>
      </c>
      <c r="C32" s="29">
        <v>799942</v>
      </c>
    </row>
    <row r="33" spans="1:3" ht="10.5" customHeight="1" x14ac:dyDescent="0.25">
      <c r="A33" s="27" t="s">
        <v>54</v>
      </c>
      <c r="B33" s="28" t="s">
        <v>19</v>
      </c>
      <c r="C33" s="29">
        <v>170825</v>
      </c>
    </row>
    <row r="34" spans="1:3" ht="10.5" customHeight="1" x14ac:dyDescent="0.25">
      <c r="A34" s="27" t="s">
        <v>55</v>
      </c>
      <c r="B34" s="28" t="s">
        <v>19</v>
      </c>
      <c r="C34" s="29">
        <v>294544</v>
      </c>
    </row>
    <row r="35" spans="1:3" ht="10.5" customHeight="1" x14ac:dyDescent="0.25">
      <c r="A35" s="27" t="s">
        <v>56</v>
      </c>
      <c r="B35" s="28" t="s">
        <v>19</v>
      </c>
      <c r="C35" s="29">
        <v>270564</v>
      </c>
    </row>
    <row r="36" spans="1:3" ht="10.5" customHeight="1" x14ac:dyDescent="0.25">
      <c r="A36" s="27" t="s">
        <v>57</v>
      </c>
      <c r="B36" s="28" t="s">
        <v>9</v>
      </c>
      <c r="C36" s="29">
        <v>273415</v>
      </c>
    </row>
    <row r="37" spans="1:3" ht="10.5" customHeight="1" x14ac:dyDescent="0.25">
      <c r="A37" s="27" t="s">
        <v>58</v>
      </c>
      <c r="B37" s="28" t="s">
        <v>59</v>
      </c>
      <c r="C37" s="29">
        <v>370854</v>
      </c>
    </row>
    <row r="38" spans="1:3" ht="10.5" customHeight="1" x14ac:dyDescent="0.25">
      <c r="A38" s="27" t="s">
        <v>60</v>
      </c>
      <c r="B38" s="28" t="s">
        <v>11</v>
      </c>
      <c r="C38" s="29">
        <v>971000</v>
      </c>
    </row>
    <row r="39" spans="1:3" ht="10.5" customHeight="1" x14ac:dyDescent="0.25">
      <c r="A39" s="27" t="s">
        <v>61</v>
      </c>
      <c r="B39" s="28" t="s">
        <v>2</v>
      </c>
      <c r="C39" s="29">
        <v>767502</v>
      </c>
    </row>
    <row r="40" spans="1:3" ht="10.5" customHeight="1" x14ac:dyDescent="0.25">
      <c r="A40" s="27" t="s">
        <v>62</v>
      </c>
      <c r="B40" s="28" t="s">
        <v>141</v>
      </c>
      <c r="C40" s="29">
        <v>567213</v>
      </c>
    </row>
    <row r="41" spans="1:3" ht="10.5" customHeight="1" x14ac:dyDescent="0.25">
      <c r="A41" s="36" t="s">
        <v>63</v>
      </c>
      <c r="B41" s="34" t="s">
        <v>8</v>
      </c>
      <c r="C41" s="35">
        <v>195667</v>
      </c>
    </row>
    <row r="42" spans="1:3" ht="10.5" customHeight="1" x14ac:dyDescent="0.25">
      <c r="A42" s="27" t="s">
        <v>64</v>
      </c>
      <c r="B42" s="28" t="s">
        <v>65</v>
      </c>
      <c r="C42" s="29">
        <v>299490</v>
      </c>
    </row>
    <row r="43" spans="1:3" ht="10.5" customHeight="1" x14ac:dyDescent="0.25">
      <c r="A43" s="27" t="s">
        <v>66</v>
      </c>
      <c r="B43" s="28" t="s">
        <v>3</v>
      </c>
      <c r="C43" s="29">
        <v>544815</v>
      </c>
    </row>
    <row r="44" spans="1:3" ht="10.5" customHeight="1" x14ac:dyDescent="0.25">
      <c r="A44" s="27" t="s">
        <v>67</v>
      </c>
      <c r="B44" s="28" t="s">
        <v>68</v>
      </c>
      <c r="C44" s="29">
        <v>175878</v>
      </c>
    </row>
    <row r="45" spans="1:3" ht="10.5" customHeight="1" x14ac:dyDescent="0.25">
      <c r="A45" s="27" t="s">
        <v>69</v>
      </c>
      <c r="B45" s="28" t="s">
        <v>4</v>
      </c>
      <c r="C45" s="29">
        <v>625000</v>
      </c>
    </row>
    <row r="46" spans="1:3" ht="10.5" customHeight="1" x14ac:dyDescent="0.25">
      <c r="A46" s="27" t="s">
        <v>70</v>
      </c>
      <c r="B46" s="28" t="s">
        <v>19</v>
      </c>
      <c r="C46" s="29">
        <v>680107</v>
      </c>
    </row>
    <row r="47" spans="1:3" ht="10.5" customHeight="1" x14ac:dyDescent="0.25">
      <c r="A47" s="27" t="s">
        <v>71</v>
      </c>
      <c r="B47" s="28" t="s">
        <v>4</v>
      </c>
      <c r="C47" s="29">
        <v>455504</v>
      </c>
    </row>
    <row r="48" spans="1:3" ht="10.5" customHeight="1" x14ac:dyDescent="0.25">
      <c r="A48" s="27" t="s">
        <v>140</v>
      </c>
      <c r="B48" s="28" t="s">
        <v>1</v>
      </c>
      <c r="C48" s="29">
        <v>214068</v>
      </c>
    </row>
    <row r="49" spans="1:3" ht="10.5" customHeight="1" x14ac:dyDescent="0.25">
      <c r="A49" s="27" t="s">
        <v>72</v>
      </c>
      <c r="B49" s="28" t="s">
        <v>73</v>
      </c>
      <c r="C49" s="29">
        <v>2450696</v>
      </c>
    </row>
    <row r="50" spans="1:3" ht="10.5" customHeight="1" x14ac:dyDescent="0.25">
      <c r="A50" s="27" t="s">
        <v>74</v>
      </c>
      <c r="B50" s="28" t="s">
        <v>75</v>
      </c>
      <c r="C50" s="29">
        <v>592437</v>
      </c>
    </row>
    <row r="51" spans="1:3" ht="10.5" customHeight="1" x14ac:dyDescent="0.25">
      <c r="A51" s="27" t="s">
        <v>76</v>
      </c>
      <c r="B51" s="28" t="s">
        <v>8</v>
      </c>
      <c r="C51" s="29">
        <v>672021</v>
      </c>
    </row>
    <row r="52" spans="1:3" ht="10.5" customHeight="1" x14ac:dyDescent="0.25">
      <c r="A52" s="37" t="s">
        <v>77</v>
      </c>
      <c r="B52" s="38" t="s">
        <v>78</v>
      </c>
      <c r="C52" s="39">
        <v>349484</v>
      </c>
    </row>
    <row r="53" spans="1:3" ht="10.5" customHeight="1" x14ac:dyDescent="0.25">
      <c r="A53" s="40" t="s">
        <v>79</v>
      </c>
      <c r="B53" s="41"/>
      <c r="C53" s="42"/>
    </row>
    <row r="54" spans="1:3" ht="10.5" customHeight="1" x14ac:dyDescent="0.25">
      <c r="A54" s="43" t="s">
        <v>80</v>
      </c>
      <c r="B54" s="44" t="s">
        <v>8</v>
      </c>
      <c r="C54" s="45">
        <v>50911</v>
      </c>
    </row>
    <row r="55" spans="1:3" ht="10.5" customHeight="1" x14ac:dyDescent="0.25">
      <c r="A55" s="36" t="s">
        <v>81</v>
      </c>
      <c r="B55" s="34" t="s">
        <v>26</v>
      </c>
      <c r="C55" s="30">
        <v>599285</v>
      </c>
    </row>
    <row r="56" spans="1:3" ht="10.5" customHeight="1" x14ac:dyDescent="0.25">
      <c r="A56" s="36" t="s">
        <v>82</v>
      </c>
      <c r="B56" s="34" t="s">
        <v>83</v>
      </c>
      <c r="C56" s="30">
        <v>130368</v>
      </c>
    </row>
    <row r="57" spans="1:3" ht="10.5" customHeight="1" x14ac:dyDescent="0.25">
      <c r="A57" s="36" t="s">
        <v>84</v>
      </c>
      <c r="B57" s="34" t="s">
        <v>1</v>
      </c>
      <c r="C57" s="30">
        <v>70345</v>
      </c>
    </row>
    <row r="58" spans="1:3" ht="10.5" customHeight="1" x14ac:dyDescent="0.25">
      <c r="A58" s="46" t="s">
        <v>85</v>
      </c>
      <c r="B58" s="47" t="s">
        <v>2</v>
      </c>
      <c r="C58" s="48">
        <v>107368</v>
      </c>
    </row>
    <row r="60" spans="1:3" x14ac:dyDescent="0.25">
      <c r="A60" s="12" t="s">
        <v>136</v>
      </c>
    </row>
  </sheetData>
  <mergeCells count="3">
    <mergeCell ref="A3:C3"/>
    <mergeCell ref="A12:C12"/>
    <mergeCell ref="A53:C53"/>
  </mergeCells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defaultGridColor="0" colorId="23" zoomScaleNormal="100" workbookViewId="0">
      <selection sqref="A1:XFD1048576"/>
    </sheetView>
  </sheetViews>
  <sheetFormatPr defaultRowHeight="12.75" x14ac:dyDescent="0.25"/>
  <cols>
    <col min="1" max="1" width="45.5703125" style="1" customWidth="1"/>
    <col min="2" max="12" width="5.42578125" style="1" customWidth="1"/>
    <col min="13" max="16384" width="9.140625" style="1"/>
  </cols>
  <sheetData>
    <row r="1" spans="1:12" x14ac:dyDescent="0.25">
      <c r="A1" s="2" t="s">
        <v>143</v>
      </c>
    </row>
    <row r="2" spans="1:12" ht="135.75" x14ac:dyDescent="0.25">
      <c r="A2" s="5" t="s">
        <v>86</v>
      </c>
      <c r="B2" s="6" t="s">
        <v>120</v>
      </c>
      <c r="C2" s="6" t="s">
        <v>121</v>
      </c>
      <c r="D2" s="6" t="s">
        <v>122</v>
      </c>
      <c r="E2" s="6" t="s">
        <v>123</v>
      </c>
      <c r="F2" s="6" t="s">
        <v>124</v>
      </c>
      <c r="G2" s="6" t="s">
        <v>125</v>
      </c>
      <c r="H2" s="13" t="s">
        <v>126</v>
      </c>
      <c r="I2" s="6" t="s">
        <v>128</v>
      </c>
      <c r="J2" s="6" t="s">
        <v>127</v>
      </c>
      <c r="K2" s="6" t="s">
        <v>129</v>
      </c>
      <c r="L2" s="14" t="s">
        <v>0</v>
      </c>
    </row>
    <row r="3" spans="1:12" x14ac:dyDescent="0.25">
      <c r="A3" s="8" t="s">
        <v>87</v>
      </c>
      <c r="B3" s="9">
        <v>0.86021505376344087</v>
      </c>
      <c r="C3" s="9">
        <v>1.6487455197132617</v>
      </c>
      <c r="D3" s="9">
        <v>32.043010752688176</v>
      </c>
      <c r="E3" s="9">
        <v>31.684587813620073</v>
      </c>
      <c r="F3" s="9">
        <v>9.2473118279569899</v>
      </c>
      <c r="G3" s="9">
        <v>20.573476702508962</v>
      </c>
      <c r="H3" s="15">
        <v>1.2903225806451615</v>
      </c>
      <c r="I3" s="15">
        <v>1.4336917562724014</v>
      </c>
      <c r="J3" s="15">
        <v>1.075268817204301</v>
      </c>
      <c r="K3" s="15">
        <v>0.14336917562724014</v>
      </c>
      <c r="L3" s="10">
        <v>100</v>
      </c>
    </row>
    <row r="4" spans="1:12" x14ac:dyDescent="0.25">
      <c r="A4" s="8" t="s">
        <v>88</v>
      </c>
      <c r="B4" s="9">
        <v>0.71283095723014245</v>
      </c>
      <c r="C4" s="9">
        <v>3.6659877800407337</v>
      </c>
      <c r="D4" s="9">
        <v>2.3421588594704685</v>
      </c>
      <c r="E4" s="9">
        <v>0</v>
      </c>
      <c r="F4" s="9">
        <v>0</v>
      </c>
      <c r="G4" s="9">
        <v>0</v>
      </c>
      <c r="H4" s="15">
        <v>0</v>
      </c>
      <c r="I4" s="15">
        <v>0</v>
      </c>
      <c r="J4" s="15">
        <v>93.279022403258665</v>
      </c>
      <c r="K4" s="15">
        <v>0</v>
      </c>
      <c r="L4" s="10">
        <v>100</v>
      </c>
    </row>
    <row r="5" spans="1:12" x14ac:dyDescent="0.25">
      <c r="A5" s="11" t="s">
        <v>39</v>
      </c>
      <c r="B5" s="9">
        <v>1.4851485148514851</v>
      </c>
      <c r="C5" s="9">
        <v>2.4752475247524752</v>
      </c>
      <c r="D5" s="9">
        <v>2.4752475247524752</v>
      </c>
      <c r="E5" s="9">
        <v>0</v>
      </c>
      <c r="F5" s="9">
        <v>0</v>
      </c>
      <c r="G5" s="9">
        <v>0</v>
      </c>
      <c r="H5" s="15">
        <v>0</v>
      </c>
      <c r="I5" s="15">
        <v>1.4851485148514851</v>
      </c>
      <c r="J5" s="15">
        <v>92.079207920792072</v>
      </c>
      <c r="K5" s="15">
        <v>0</v>
      </c>
      <c r="L5" s="10">
        <v>100</v>
      </c>
    </row>
    <row r="6" spans="1:12" x14ac:dyDescent="0.25">
      <c r="A6" s="8" t="s">
        <v>89</v>
      </c>
      <c r="B6" s="9">
        <v>0</v>
      </c>
      <c r="C6" s="9">
        <v>0</v>
      </c>
      <c r="D6" s="9">
        <v>0</v>
      </c>
      <c r="E6" s="9">
        <v>0</v>
      </c>
      <c r="F6" s="9">
        <v>10.588235294117649</v>
      </c>
      <c r="G6" s="9">
        <v>9.4117647058823533</v>
      </c>
      <c r="H6" s="15">
        <v>80</v>
      </c>
      <c r="I6" s="15">
        <v>0</v>
      </c>
      <c r="J6" s="15">
        <v>0</v>
      </c>
      <c r="K6" s="15">
        <v>0</v>
      </c>
      <c r="L6" s="10">
        <v>100</v>
      </c>
    </row>
    <row r="7" spans="1:12" x14ac:dyDescent="0.25">
      <c r="A7" s="8" t="s">
        <v>90</v>
      </c>
      <c r="B7" s="9">
        <v>0</v>
      </c>
      <c r="C7" s="9">
        <v>3.5582822085889574</v>
      </c>
      <c r="D7" s="9">
        <v>25.153374233128837</v>
      </c>
      <c r="E7" s="9">
        <v>0</v>
      </c>
      <c r="F7" s="9">
        <v>61.349693251533751</v>
      </c>
      <c r="G7" s="9">
        <v>3.5582822085889569</v>
      </c>
      <c r="H7" s="15">
        <v>6.1349693251533743</v>
      </c>
      <c r="I7" s="15">
        <v>0</v>
      </c>
      <c r="J7" s="15">
        <v>0.1226993865030675</v>
      </c>
      <c r="K7" s="15">
        <v>0.1226993865030675</v>
      </c>
      <c r="L7" s="10">
        <v>100</v>
      </c>
    </row>
    <row r="8" spans="1:12" x14ac:dyDescent="0.25">
      <c r="A8" s="8" t="s">
        <v>34</v>
      </c>
      <c r="B8" s="9">
        <v>0.38910505836575876</v>
      </c>
      <c r="C8" s="9">
        <v>14.785992217898833</v>
      </c>
      <c r="D8" s="9">
        <v>72.373540856031127</v>
      </c>
      <c r="E8" s="9">
        <v>1.1673151750972763</v>
      </c>
      <c r="F8" s="9">
        <v>0</v>
      </c>
      <c r="G8" s="9">
        <v>0</v>
      </c>
      <c r="H8" s="15">
        <v>0</v>
      </c>
      <c r="I8" s="15">
        <v>0</v>
      </c>
      <c r="J8" s="15">
        <v>11.284046692607006</v>
      </c>
      <c r="K8" s="15">
        <v>0</v>
      </c>
      <c r="L8" s="10">
        <v>100</v>
      </c>
    </row>
    <row r="9" spans="1:12" x14ac:dyDescent="0.25">
      <c r="A9" s="8" t="s">
        <v>46</v>
      </c>
      <c r="B9" s="9">
        <v>0.26737967914438499</v>
      </c>
      <c r="C9" s="9">
        <v>5.3475935828877006</v>
      </c>
      <c r="D9" s="9">
        <v>7.7540106951871666</v>
      </c>
      <c r="E9" s="9">
        <v>0</v>
      </c>
      <c r="F9" s="9">
        <v>5.0802139037433154</v>
      </c>
      <c r="G9" s="9">
        <v>0</v>
      </c>
      <c r="H9" s="15">
        <v>0</v>
      </c>
      <c r="I9" s="15">
        <v>0</v>
      </c>
      <c r="J9" s="15">
        <v>76.470588235294102</v>
      </c>
      <c r="K9" s="15">
        <v>5.0802139037433154</v>
      </c>
      <c r="L9" s="10">
        <v>100</v>
      </c>
    </row>
    <row r="10" spans="1:12" x14ac:dyDescent="0.25">
      <c r="A10" s="8" t="s">
        <v>91</v>
      </c>
      <c r="B10" s="9">
        <v>0</v>
      </c>
      <c r="C10" s="9">
        <v>70.722433460076047</v>
      </c>
      <c r="D10" s="9">
        <v>0.38022813688212925</v>
      </c>
      <c r="E10" s="9">
        <v>0</v>
      </c>
      <c r="F10" s="9">
        <v>0</v>
      </c>
      <c r="G10" s="9">
        <v>0.38022813688212925</v>
      </c>
      <c r="H10" s="15">
        <v>0</v>
      </c>
      <c r="I10" s="15">
        <v>0</v>
      </c>
      <c r="J10" s="15">
        <v>28.51711026615969</v>
      </c>
      <c r="K10" s="15">
        <v>0</v>
      </c>
      <c r="L10" s="10">
        <v>100</v>
      </c>
    </row>
    <row r="11" spans="1:12" x14ac:dyDescent="0.25">
      <c r="A11" s="8" t="s">
        <v>32</v>
      </c>
      <c r="B11" s="9">
        <v>0</v>
      </c>
      <c r="C11" s="9">
        <v>0.47789725209080047</v>
      </c>
      <c r="D11" s="9">
        <v>32.97491039426523</v>
      </c>
      <c r="E11" s="9">
        <v>0.11947431302270012</v>
      </c>
      <c r="F11" s="9">
        <v>10.87216248506571</v>
      </c>
      <c r="G11" s="9">
        <v>55.197132616487444</v>
      </c>
      <c r="H11" s="15">
        <v>0.35842293906810035</v>
      </c>
      <c r="I11" s="15">
        <v>0</v>
      </c>
      <c r="J11" s="15">
        <v>0</v>
      </c>
      <c r="K11" s="15">
        <v>0</v>
      </c>
      <c r="L11" s="10">
        <v>100</v>
      </c>
    </row>
    <row r="12" spans="1:12" x14ac:dyDescent="0.25">
      <c r="A12" s="8" t="s">
        <v>54</v>
      </c>
      <c r="B12" s="9">
        <v>20.833333333333336</v>
      </c>
      <c r="C12" s="9">
        <v>0.41666666666666669</v>
      </c>
      <c r="D12" s="9">
        <v>4.166666666666667</v>
      </c>
      <c r="E12" s="9">
        <v>22.916666666666668</v>
      </c>
      <c r="F12" s="9">
        <v>0.83333333333333337</v>
      </c>
      <c r="G12" s="9">
        <v>0</v>
      </c>
      <c r="H12" s="15">
        <v>0</v>
      </c>
      <c r="I12" s="15">
        <v>0</v>
      </c>
      <c r="J12" s="15">
        <v>50.416666666666664</v>
      </c>
      <c r="K12" s="15">
        <v>0.41666666666666669</v>
      </c>
      <c r="L12" s="10">
        <v>100</v>
      </c>
    </row>
    <row r="13" spans="1:12" x14ac:dyDescent="0.25">
      <c r="A13" s="8" t="s">
        <v>70</v>
      </c>
      <c r="B13" s="9">
        <v>0.48115477145148355</v>
      </c>
      <c r="C13" s="9">
        <v>15.878107457898956</v>
      </c>
      <c r="D13" s="9">
        <v>0</v>
      </c>
      <c r="E13" s="9">
        <v>2.9671210906174821</v>
      </c>
      <c r="F13" s="9">
        <v>8.0192461908580592E-2</v>
      </c>
      <c r="G13" s="9">
        <v>0</v>
      </c>
      <c r="H13" s="15">
        <v>0</v>
      </c>
      <c r="I13" s="15">
        <v>0</v>
      </c>
      <c r="J13" s="15">
        <v>80.513231756214935</v>
      </c>
      <c r="K13" s="15">
        <v>8.0192461908580592E-2</v>
      </c>
      <c r="L13" s="10">
        <v>100</v>
      </c>
    </row>
    <row r="14" spans="1:12" x14ac:dyDescent="0.25">
      <c r="A14" s="8" t="s">
        <v>20</v>
      </c>
      <c r="B14" s="9">
        <v>60.89108910891089</v>
      </c>
      <c r="C14" s="9">
        <v>0</v>
      </c>
      <c r="D14" s="9">
        <v>0.49504950495049505</v>
      </c>
      <c r="E14" s="9">
        <v>0</v>
      </c>
      <c r="F14" s="9">
        <v>0</v>
      </c>
      <c r="G14" s="9">
        <v>0</v>
      </c>
      <c r="H14" s="15">
        <v>0</v>
      </c>
      <c r="I14" s="15">
        <v>0</v>
      </c>
      <c r="J14" s="15">
        <v>38.613861386138616</v>
      </c>
      <c r="K14" s="15">
        <v>0</v>
      </c>
      <c r="L14" s="10">
        <v>100</v>
      </c>
    </row>
    <row r="15" spans="1:12" x14ac:dyDescent="0.25">
      <c r="A15" s="8" t="s">
        <v>92</v>
      </c>
      <c r="B15" s="9">
        <v>0.1984126984126984</v>
      </c>
      <c r="C15" s="9">
        <v>97.023809523809518</v>
      </c>
      <c r="D15" s="9">
        <v>2.5793650793650791</v>
      </c>
      <c r="E15" s="9">
        <v>0.1984126984126984</v>
      </c>
      <c r="F15" s="9">
        <v>0</v>
      </c>
      <c r="G15" s="9">
        <v>0</v>
      </c>
      <c r="H15" s="15">
        <v>0</v>
      </c>
      <c r="I15" s="15">
        <v>0</v>
      </c>
      <c r="J15" s="15">
        <v>0</v>
      </c>
      <c r="K15" s="15">
        <v>0</v>
      </c>
      <c r="L15" s="10">
        <v>100</v>
      </c>
    </row>
    <row r="16" spans="1:12" x14ac:dyDescent="0.25">
      <c r="A16" s="8" t="s">
        <v>93</v>
      </c>
      <c r="B16" s="9">
        <v>0.33149171270718236</v>
      </c>
      <c r="C16" s="9">
        <v>23.867403314917127</v>
      </c>
      <c r="D16" s="9">
        <v>13.259668508287293</v>
      </c>
      <c r="E16" s="9">
        <v>0</v>
      </c>
      <c r="F16" s="9">
        <v>22.430939226519335</v>
      </c>
      <c r="G16" s="9">
        <v>27.513812154696133</v>
      </c>
      <c r="H16" s="15">
        <v>2.9834254143646413</v>
      </c>
      <c r="I16" s="15">
        <v>0</v>
      </c>
      <c r="J16" s="15">
        <v>9.3922651933701644</v>
      </c>
      <c r="K16" s="15">
        <v>0.22099447513812157</v>
      </c>
      <c r="L16" s="10">
        <v>100</v>
      </c>
    </row>
    <row r="17" spans="1:12" x14ac:dyDescent="0.25">
      <c r="A17" s="8" t="s">
        <v>94</v>
      </c>
      <c r="B17" s="9">
        <v>0.83612040133779264</v>
      </c>
      <c r="C17" s="9">
        <v>44.314381270903006</v>
      </c>
      <c r="D17" s="9">
        <v>8.3612040133779264E-2</v>
      </c>
      <c r="E17" s="9">
        <v>4.7658862876254187</v>
      </c>
      <c r="F17" s="9">
        <v>0</v>
      </c>
      <c r="G17" s="9">
        <v>0</v>
      </c>
      <c r="H17" s="15">
        <v>0</v>
      </c>
      <c r="I17" s="15">
        <v>20.150501672240804</v>
      </c>
      <c r="J17" s="15">
        <v>29.76588628762542</v>
      </c>
      <c r="K17" s="15">
        <v>8.3612040133779264E-2</v>
      </c>
      <c r="L17" s="10">
        <v>100</v>
      </c>
    </row>
    <row r="18" spans="1:12" x14ac:dyDescent="0.25">
      <c r="A18" s="8" t="s">
        <v>95</v>
      </c>
      <c r="B18" s="9">
        <v>0.59701492537313439</v>
      </c>
      <c r="C18" s="9">
        <v>17.014925373134329</v>
      </c>
      <c r="D18" s="9">
        <v>5.6716417910447765</v>
      </c>
      <c r="E18" s="9">
        <v>17.611940298507463</v>
      </c>
      <c r="F18" s="9">
        <v>43.880597014925378</v>
      </c>
      <c r="G18" s="9">
        <v>0</v>
      </c>
      <c r="H18" s="15">
        <v>14.626865671641792</v>
      </c>
      <c r="I18" s="15">
        <v>0.29850746268656719</v>
      </c>
      <c r="J18" s="15">
        <v>0.29850746268656719</v>
      </c>
      <c r="K18" s="15">
        <v>0</v>
      </c>
      <c r="L18" s="10">
        <v>100</v>
      </c>
    </row>
    <row r="19" spans="1:12" x14ac:dyDescent="0.25">
      <c r="A19" s="8" t="s">
        <v>96</v>
      </c>
      <c r="B19" s="9">
        <v>2.1148036253776437</v>
      </c>
      <c r="C19" s="9">
        <v>60.422960725075527</v>
      </c>
      <c r="D19" s="9">
        <v>0</v>
      </c>
      <c r="E19" s="9">
        <v>0.30211480362537763</v>
      </c>
      <c r="F19" s="9">
        <v>0.30211480362537763</v>
      </c>
      <c r="G19" s="9">
        <v>0</v>
      </c>
      <c r="H19" s="15">
        <v>0</v>
      </c>
      <c r="I19" s="15">
        <v>0.60422960725075525</v>
      </c>
      <c r="J19" s="15">
        <v>36.253776435045324</v>
      </c>
      <c r="K19" s="15">
        <v>0</v>
      </c>
      <c r="L19" s="10">
        <v>100</v>
      </c>
    </row>
    <row r="20" spans="1:12" x14ac:dyDescent="0.25">
      <c r="A20" s="8" t="s">
        <v>97</v>
      </c>
      <c r="B20" s="9">
        <v>0.29940119760479045</v>
      </c>
      <c r="C20" s="9">
        <v>2.6946107784431139</v>
      </c>
      <c r="D20" s="9">
        <v>49.700598802395206</v>
      </c>
      <c r="E20" s="9">
        <v>0</v>
      </c>
      <c r="F20" s="9">
        <v>34.131736526946106</v>
      </c>
      <c r="G20" s="9">
        <v>10.479041916167665</v>
      </c>
      <c r="H20" s="15">
        <v>0</v>
      </c>
      <c r="I20" s="15">
        <v>0</v>
      </c>
      <c r="J20" s="15">
        <v>2.6946107784431139</v>
      </c>
      <c r="K20" s="15">
        <v>0</v>
      </c>
      <c r="L20" s="10">
        <v>100</v>
      </c>
    </row>
    <row r="21" spans="1:12" x14ac:dyDescent="0.25">
      <c r="A21" s="8" t="s">
        <v>98</v>
      </c>
      <c r="B21" s="9">
        <v>0</v>
      </c>
      <c r="C21" s="9">
        <v>0</v>
      </c>
      <c r="D21" s="9">
        <v>0</v>
      </c>
      <c r="E21" s="9">
        <v>0</v>
      </c>
      <c r="F21" s="9">
        <v>0.63694267515923575</v>
      </c>
      <c r="G21" s="9">
        <v>96.17834394904456</v>
      </c>
      <c r="H21" s="15">
        <v>3.1847133757961785</v>
      </c>
      <c r="I21" s="15">
        <v>0</v>
      </c>
      <c r="J21" s="15">
        <v>0</v>
      </c>
      <c r="K21" s="15">
        <v>0</v>
      </c>
      <c r="L21" s="10">
        <v>100</v>
      </c>
    </row>
    <row r="22" spans="1:12" x14ac:dyDescent="0.25">
      <c r="A22" s="8" t="s">
        <v>99</v>
      </c>
      <c r="B22" s="9">
        <v>1.248266296809986</v>
      </c>
      <c r="C22" s="9">
        <v>7.7669902912621351</v>
      </c>
      <c r="D22" s="9">
        <v>4.8543689320388346</v>
      </c>
      <c r="E22" s="9">
        <v>6.9348127600554781</v>
      </c>
      <c r="F22" s="9">
        <v>13.869625520110956</v>
      </c>
      <c r="G22" s="9">
        <v>0.27739251040221913</v>
      </c>
      <c r="H22" s="15">
        <v>64.77115117891816</v>
      </c>
      <c r="I22" s="15">
        <v>0.13869625520110956</v>
      </c>
      <c r="J22" s="15">
        <v>0.13869625520110956</v>
      </c>
      <c r="K22" s="15">
        <v>0</v>
      </c>
      <c r="L22" s="10">
        <v>100</v>
      </c>
    </row>
    <row r="23" spans="1:12" x14ac:dyDescent="0.25">
      <c r="A23" s="11" t="s">
        <v>100</v>
      </c>
      <c r="B23" s="9">
        <v>0</v>
      </c>
      <c r="C23" s="9">
        <v>100</v>
      </c>
      <c r="D23" s="9">
        <v>0</v>
      </c>
      <c r="E23" s="9">
        <v>0</v>
      </c>
      <c r="F23" s="9">
        <v>0</v>
      </c>
      <c r="G23" s="9">
        <v>0</v>
      </c>
      <c r="H23" s="15">
        <v>0</v>
      </c>
      <c r="I23" s="15">
        <v>0</v>
      </c>
      <c r="J23" s="15">
        <v>0</v>
      </c>
      <c r="K23" s="15">
        <v>0</v>
      </c>
      <c r="L23" s="10">
        <v>100</v>
      </c>
    </row>
    <row r="24" spans="1:12" x14ac:dyDescent="0.25">
      <c r="A24" s="8" t="s">
        <v>66</v>
      </c>
      <c r="B24" s="9">
        <v>3.2989690721649483</v>
      </c>
      <c r="C24" s="9">
        <v>45.773195876288653</v>
      </c>
      <c r="D24" s="9">
        <v>46.494845360824741</v>
      </c>
      <c r="E24" s="9">
        <v>0.10309278350515465</v>
      </c>
      <c r="F24" s="9">
        <v>1.8556701030927836</v>
      </c>
      <c r="G24" s="9">
        <v>1.134020618556701</v>
      </c>
      <c r="H24" s="15">
        <v>0</v>
      </c>
      <c r="I24" s="15">
        <v>0.2061855670103093</v>
      </c>
      <c r="J24" s="15">
        <v>1.1340206185567012</v>
      </c>
      <c r="K24" s="15">
        <v>0</v>
      </c>
      <c r="L24" s="10">
        <v>100</v>
      </c>
    </row>
    <row r="25" spans="1:12" x14ac:dyDescent="0.25">
      <c r="A25" s="8" t="s">
        <v>48</v>
      </c>
      <c r="B25" s="9">
        <v>19.597989949748744</v>
      </c>
      <c r="C25" s="9">
        <v>0.50251256281407031</v>
      </c>
      <c r="D25" s="9">
        <v>0.50251256281407031</v>
      </c>
      <c r="E25" s="9">
        <v>18.090452261306531</v>
      </c>
      <c r="F25" s="9">
        <v>1.0050251256281406</v>
      </c>
      <c r="G25" s="9">
        <v>0</v>
      </c>
      <c r="H25" s="15">
        <v>0</v>
      </c>
      <c r="I25" s="15">
        <v>0</v>
      </c>
      <c r="J25" s="15">
        <v>59.798994974874368</v>
      </c>
      <c r="K25" s="15">
        <v>0.50251256281407031</v>
      </c>
      <c r="L25" s="10">
        <v>100</v>
      </c>
    </row>
    <row r="26" spans="1:12" x14ac:dyDescent="0.25">
      <c r="A26" s="8" t="s">
        <v>101</v>
      </c>
      <c r="B26" s="9">
        <v>0.87209302325581395</v>
      </c>
      <c r="C26" s="9">
        <v>2.3255813953488373</v>
      </c>
      <c r="D26" s="9">
        <v>0.29069767441860467</v>
      </c>
      <c r="E26" s="9">
        <v>0</v>
      </c>
      <c r="F26" s="9">
        <v>0</v>
      </c>
      <c r="G26" s="9">
        <v>0</v>
      </c>
      <c r="H26" s="15">
        <v>0</v>
      </c>
      <c r="I26" s="15">
        <v>1.4534883720930232</v>
      </c>
      <c r="J26" s="15">
        <v>95.058139534883722</v>
      </c>
      <c r="K26" s="15">
        <v>0</v>
      </c>
      <c r="L26" s="10">
        <v>100</v>
      </c>
    </row>
    <row r="27" spans="1:12" x14ac:dyDescent="0.25">
      <c r="A27" s="8" t="s">
        <v>74</v>
      </c>
      <c r="B27" s="9">
        <v>0</v>
      </c>
      <c r="C27" s="9">
        <v>0</v>
      </c>
      <c r="D27" s="9">
        <v>84.8</v>
      </c>
      <c r="E27" s="9">
        <v>0</v>
      </c>
      <c r="F27" s="9">
        <v>0</v>
      </c>
      <c r="G27" s="9">
        <v>0</v>
      </c>
      <c r="H27" s="15">
        <v>0</v>
      </c>
      <c r="I27" s="15">
        <v>0</v>
      </c>
      <c r="J27" s="15">
        <v>15.200000000000001</v>
      </c>
      <c r="K27" s="15">
        <v>0</v>
      </c>
      <c r="L27" s="10">
        <v>100</v>
      </c>
    </row>
    <row r="28" spans="1:12" x14ac:dyDescent="0.25">
      <c r="A28" s="8" t="s">
        <v>102</v>
      </c>
      <c r="B28" s="9">
        <v>6.0569351907934582E-2</v>
      </c>
      <c r="C28" s="9">
        <v>0.84797092671108409</v>
      </c>
      <c r="D28" s="9">
        <v>1.9987886129618413</v>
      </c>
      <c r="E28" s="9">
        <v>0</v>
      </c>
      <c r="F28" s="9">
        <v>0</v>
      </c>
      <c r="G28" s="9">
        <v>0.24227740763173833</v>
      </c>
      <c r="H28" s="15">
        <v>6.0569351907934582E-2</v>
      </c>
      <c r="I28" s="15">
        <v>0</v>
      </c>
      <c r="J28" s="15">
        <v>92.731677771047842</v>
      </c>
      <c r="K28" s="15">
        <v>4.058146577831617</v>
      </c>
      <c r="L28" s="10">
        <v>100</v>
      </c>
    </row>
    <row r="29" spans="1:12" x14ac:dyDescent="0.25">
      <c r="A29" s="8" t="s">
        <v>33</v>
      </c>
      <c r="B29" s="9">
        <v>0</v>
      </c>
      <c r="C29" s="9">
        <v>0.46296296296296291</v>
      </c>
      <c r="D29" s="9">
        <v>0</v>
      </c>
      <c r="E29" s="9">
        <v>0</v>
      </c>
      <c r="F29" s="9">
        <v>3.2407407407407405</v>
      </c>
      <c r="G29" s="9">
        <v>96.296296296296291</v>
      </c>
      <c r="H29" s="15">
        <v>0</v>
      </c>
      <c r="I29" s="15">
        <v>0</v>
      </c>
      <c r="J29" s="15">
        <v>0</v>
      </c>
      <c r="K29" s="15">
        <v>0</v>
      </c>
      <c r="L29" s="10">
        <v>100</v>
      </c>
    </row>
    <row r="30" spans="1:12" x14ac:dyDescent="0.25">
      <c r="A30" s="8" t="s">
        <v>77</v>
      </c>
      <c r="B30" s="9">
        <v>0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15">
        <v>0</v>
      </c>
      <c r="I30" s="15">
        <v>0</v>
      </c>
      <c r="J30" s="15">
        <v>100</v>
      </c>
      <c r="K30" s="15">
        <v>0</v>
      </c>
      <c r="L30" s="10">
        <v>100</v>
      </c>
    </row>
    <row r="31" spans="1:12" x14ac:dyDescent="0.25">
      <c r="A31" s="8" t="s">
        <v>103</v>
      </c>
      <c r="B31" s="9">
        <v>9.5785440613026829</v>
      </c>
      <c r="C31" s="9">
        <v>0.19157088122605362</v>
      </c>
      <c r="D31" s="9">
        <v>0</v>
      </c>
      <c r="E31" s="9">
        <v>0</v>
      </c>
      <c r="F31" s="9">
        <v>5.5555555555555554</v>
      </c>
      <c r="G31" s="9">
        <v>84.482758620689665</v>
      </c>
      <c r="H31" s="15">
        <v>0</v>
      </c>
      <c r="I31" s="15">
        <v>0.19157088122605362</v>
      </c>
      <c r="J31" s="15">
        <v>0</v>
      </c>
      <c r="K31" s="15">
        <v>0</v>
      </c>
      <c r="L31" s="10">
        <v>100</v>
      </c>
    </row>
    <row r="32" spans="1:12" x14ac:dyDescent="0.25">
      <c r="A32" s="8" t="s">
        <v>104</v>
      </c>
      <c r="B32" s="9">
        <v>0</v>
      </c>
      <c r="C32" s="9">
        <v>95.652173913043484</v>
      </c>
      <c r="D32" s="9">
        <v>4.3478260869565215</v>
      </c>
      <c r="E32" s="9">
        <v>0</v>
      </c>
      <c r="F32" s="9">
        <v>0</v>
      </c>
      <c r="G32" s="9">
        <v>0</v>
      </c>
      <c r="H32" s="15">
        <v>0</v>
      </c>
      <c r="I32" s="15">
        <v>0</v>
      </c>
      <c r="J32" s="15">
        <v>0</v>
      </c>
      <c r="K32" s="15">
        <v>0</v>
      </c>
      <c r="L32" s="10">
        <v>100</v>
      </c>
    </row>
    <row r="33" spans="1:12" x14ac:dyDescent="0.25">
      <c r="A33" s="11" t="s">
        <v>105</v>
      </c>
      <c r="B33" s="9">
        <v>0</v>
      </c>
      <c r="C33" s="9">
        <v>0</v>
      </c>
      <c r="D33" s="9">
        <v>0</v>
      </c>
      <c r="E33" s="9">
        <v>24.855491329479769</v>
      </c>
      <c r="F33" s="9">
        <v>0</v>
      </c>
      <c r="G33" s="9">
        <v>0</v>
      </c>
      <c r="H33" s="15">
        <v>2.3121387283236992</v>
      </c>
      <c r="I33" s="15">
        <v>0</v>
      </c>
      <c r="J33" s="15">
        <v>72.832369942196522</v>
      </c>
      <c r="K33" s="15">
        <v>0</v>
      </c>
      <c r="L33" s="10">
        <v>100</v>
      </c>
    </row>
    <row r="34" spans="1:12" x14ac:dyDescent="0.25">
      <c r="A34" s="8" t="s">
        <v>106</v>
      </c>
      <c r="B34" s="9">
        <v>0</v>
      </c>
      <c r="C34" s="9">
        <v>0</v>
      </c>
      <c r="D34" s="9">
        <v>51.2</v>
      </c>
      <c r="E34" s="9">
        <v>0</v>
      </c>
      <c r="F34" s="9">
        <v>0</v>
      </c>
      <c r="G34" s="9">
        <v>0</v>
      </c>
      <c r="H34" s="15">
        <v>0</v>
      </c>
      <c r="I34" s="15">
        <v>0</v>
      </c>
      <c r="J34" s="15">
        <v>48.800000000000004</v>
      </c>
      <c r="K34" s="15">
        <v>0</v>
      </c>
      <c r="L34" s="10">
        <v>100</v>
      </c>
    </row>
    <row r="35" spans="1:12" x14ac:dyDescent="0.25">
      <c r="A35" s="8" t="s">
        <v>107</v>
      </c>
      <c r="B35" s="9">
        <v>0</v>
      </c>
      <c r="C35" s="9">
        <v>93.220338983050837</v>
      </c>
      <c r="D35" s="9">
        <v>1.6949152542372881</v>
      </c>
      <c r="E35" s="9">
        <v>0</v>
      </c>
      <c r="F35" s="9">
        <v>0</v>
      </c>
      <c r="G35" s="9">
        <v>0</v>
      </c>
      <c r="H35" s="15">
        <v>0</v>
      </c>
      <c r="I35" s="15">
        <v>0</v>
      </c>
      <c r="J35" s="15">
        <v>5.0847457627118651</v>
      </c>
      <c r="K35" s="15">
        <v>0</v>
      </c>
      <c r="L35" s="10">
        <v>100</v>
      </c>
    </row>
    <row r="36" spans="1:12" x14ac:dyDescent="0.25">
      <c r="A36" s="8" t="s">
        <v>108</v>
      </c>
      <c r="B36" s="9">
        <v>0</v>
      </c>
      <c r="C36" s="9">
        <v>42.495126705653021</v>
      </c>
      <c r="D36" s="9">
        <v>35.380116959064331</v>
      </c>
      <c r="E36" s="9">
        <v>0</v>
      </c>
      <c r="F36" s="9">
        <v>0.29239766081871343</v>
      </c>
      <c r="G36" s="9">
        <v>1.4619883040935673</v>
      </c>
      <c r="H36" s="15">
        <v>0</v>
      </c>
      <c r="I36" s="15">
        <v>0</v>
      </c>
      <c r="J36" s="15">
        <v>20.370370370370367</v>
      </c>
      <c r="K36" s="15">
        <v>0</v>
      </c>
      <c r="L36" s="10">
        <v>100</v>
      </c>
    </row>
    <row r="37" spans="1:12" x14ac:dyDescent="0.25">
      <c r="A37" s="8" t="s">
        <v>109</v>
      </c>
      <c r="B37" s="9">
        <v>2.6683608640406606</v>
      </c>
      <c r="C37" s="9">
        <v>9.1486658195679791</v>
      </c>
      <c r="D37" s="9">
        <v>29.733163913595938</v>
      </c>
      <c r="E37" s="9">
        <v>7.6238881829733156</v>
      </c>
      <c r="F37" s="9">
        <v>0.25412960609911056</v>
      </c>
      <c r="G37" s="9">
        <v>0.12706480304955528</v>
      </c>
      <c r="H37" s="15">
        <v>1.1435832274459976</v>
      </c>
      <c r="I37" s="15">
        <v>0.38119440914866581</v>
      </c>
      <c r="J37" s="15">
        <v>48.538754764930118</v>
      </c>
      <c r="K37" s="15">
        <v>0.38119440914866581</v>
      </c>
      <c r="L37" s="10">
        <v>100</v>
      </c>
    </row>
    <row r="38" spans="1:12" x14ac:dyDescent="0.25">
      <c r="A38" s="8" t="s">
        <v>110</v>
      </c>
      <c r="B38" s="9">
        <v>1.0526315789473686</v>
      </c>
      <c r="C38" s="9">
        <v>0</v>
      </c>
      <c r="D38" s="9">
        <v>0</v>
      </c>
      <c r="E38" s="9">
        <v>0.10526315789473684</v>
      </c>
      <c r="F38" s="9">
        <v>0</v>
      </c>
      <c r="G38" s="9">
        <v>0</v>
      </c>
      <c r="H38" s="15">
        <v>0</v>
      </c>
      <c r="I38" s="15">
        <v>0</v>
      </c>
      <c r="J38" s="15">
        <v>98.842105263157904</v>
      </c>
      <c r="K38" s="15">
        <v>0</v>
      </c>
      <c r="L38" s="10">
        <v>100</v>
      </c>
    </row>
    <row r="39" spans="1:12" x14ac:dyDescent="0.25">
      <c r="A39" s="8" t="s">
        <v>111</v>
      </c>
      <c r="B39" s="9">
        <v>0</v>
      </c>
      <c r="C39" s="9">
        <v>1.3605442176870748</v>
      </c>
      <c r="D39" s="9">
        <v>0</v>
      </c>
      <c r="E39" s="9">
        <v>0</v>
      </c>
      <c r="F39" s="9">
        <v>0</v>
      </c>
      <c r="G39" s="9">
        <v>0</v>
      </c>
      <c r="H39" s="15">
        <v>0</v>
      </c>
      <c r="I39" s="15">
        <v>0</v>
      </c>
      <c r="J39" s="15">
        <v>98.299319727891145</v>
      </c>
      <c r="K39" s="15">
        <v>0.3401360544217687</v>
      </c>
      <c r="L39" s="10">
        <v>100</v>
      </c>
    </row>
    <row r="40" spans="1:12" x14ac:dyDescent="0.25">
      <c r="A40" s="11" t="s">
        <v>112</v>
      </c>
      <c r="B40" s="9">
        <v>0.58939096267190572</v>
      </c>
      <c r="C40" s="9">
        <v>1.9646365422396856</v>
      </c>
      <c r="D40" s="9">
        <v>0</v>
      </c>
      <c r="E40" s="9">
        <v>0</v>
      </c>
      <c r="F40" s="9">
        <v>0</v>
      </c>
      <c r="G40" s="9">
        <v>0</v>
      </c>
      <c r="H40" s="15">
        <v>0</v>
      </c>
      <c r="I40" s="15">
        <v>0</v>
      </c>
      <c r="J40" s="15">
        <v>97.44597249508837</v>
      </c>
      <c r="K40" s="15">
        <v>0</v>
      </c>
      <c r="L40" s="10">
        <v>100</v>
      </c>
    </row>
    <row r="41" spans="1:12" x14ac:dyDescent="0.25">
      <c r="A41" s="11" t="s">
        <v>41</v>
      </c>
      <c r="B41" s="9">
        <v>0</v>
      </c>
      <c r="C41" s="9">
        <v>0</v>
      </c>
      <c r="D41" s="9">
        <v>0</v>
      </c>
      <c r="E41" s="9">
        <v>0</v>
      </c>
      <c r="F41" s="9">
        <v>0</v>
      </c>
      <c r="G41" s="9">
        <v>0</v>
      </c>
      <c r="H41" s="15">
        <v>0</v>
      </c>
      <c r="I41" s="15">
        <v>0</v>
      </c>
      <c r="J41" s="15">
        <v>100</v>
      </c>
      <c r="K41" s="15">
        <v>0</v>
      </c>
      <c r="L41" s="10">
        <v>100</v>
      </c>
    </row>
    <row r="42" spans="1:12" x14ac:dyDescent="0.25">
      <c r="A42" s="8" t="s">
        <v>113</v>
      </c>
      <c r="B42" s="9">
        <v>0.53475935828876997</v>
      </c>
      <c r="C42" s="9">
        <v>0.26737967914438499</v>
      </c>
      <c r="D42" s="9">
        <v>0</v>
      </c>
      <c r="E42" s="9">
        <v>0</v>
      </c>
      <c r="F42" s="9">
        <v>0</v>
      </c>
      <c r="G42" s="9">
        <v>0</v>
      </c>
      <c r="H42" s="15">
        <v>0</v>
      </c>
      <c r="I42" s="15">
        <v>0</v>
      </c>
      <c r="J42" s="15">
        <v>99.19786096256685</v>
      </c>
      <c r="K42" s="15">
        <v>0</v>
      </c>
      <c r="L42" s="10">
        <v>100</v>
      </c>
    </row>
    <row r="43" spans="1:12" x14ac:dyDescent="0.25">
      <c r="A43" s="8" t="s">
        <v>114</v>
      </c>
      <c r="B43" s="9">
        <v>0.84033613445378152</v>
      </c>
      <c r="C43" s="9">
        <v>0.42016806722689076</v>
      </c>
      <c r="D43" s="9">
        <v>12.184873949579831</v>
      </c>
      <c r="E43" s="9">
        <v>36.554621848739501</v>
      </c>
      <c r="F43" s="9">
        <v>6.7226890756302522</v>
      </c>
      <c r="G43" s="9">
        <v>0</v>
      </c>
      <c r="H43" s="15">
        <v>0.42016806722689076</v>
      </c>
      <c r="I43" s="15">
        <v>0</v>
      </c>
      <c r="J43" s="15">
        <v>42.857142857142854</v>
      </c>
      <c r="K43" s="15">
        <v>0</v>
      </c>
      <c r="L43" s="10">
        <v>100</v>
      </c>
    </row>
    <row r="44" spans="1:12" x14ac:dyDescent="0.25">
      <c r="A44" s="8" t="s">
        <v>115</v>
      </c>
      <c r="B44" s="9">
        <v>0</v>
      </c>
      <c r="C44" s="9">
        <v>0.77519379844961245</v>
      </c>
      <c r="D44" s="9">
        <v>12.403100775193799</v>
      </c>
      <c r="E44" s="9">
        <v>0</v>
      </c>
      <c r="F44" s="9">
        <v>22.480620155038761</v>
      </c>
      <c r="G44" s="9">
        <v>64.341085271317823</v>
      </c>
      <c r="H44" s="15">
        <v>0</v>
      </c>
      <c r="I44" s="15">
        <v>0</v>
      </c>
      <c r="J44" s="15">
        <v>0</v>
      </c>
      <c r="K44" s="15">
        <v>0</v>
      </c>
      <c r="L44" s="10">
        <v>100</v>
      </c>
    </row>
    <row r="45" spans="1:12" x14ac:dyDescent="0.25">
      <c r="A45" s="8" t="s">
        <v>116</v>
      </c>
      <c r="B45" s="9">
        <v>0</v>
      </c>
      <c r="C45" s="9">
        <v>37.31343283582089</v>
      </c>
      <c r="D45" s="9">
        <v>0</v>
      </c>
      <c r="E45" s="9">
        <v>8.9552238805970141</v>
      </c>
      <c r="F45" s="9">
        <v>0</v>
      </c>
      <c r="G45" s="9">
        <v>0</v>
      </c>
      <c r="H45" s="15">
        <v>0</v>
      </c>
      <c r="I45" s="15">
        <v>0</v>
      </c>
      <c r="J45" s="15">
        <v>53.731343283582085</v>
      </c>
      <c r="K45" s="15">
        <v>0</v>
      </c>
      <c r="L45" s="10">
        <v>100</v>
      </c>
    </row>
    <row r="46" spans="1:12" x14ac:dyDescent="0.25">
      <c r="A46" s="8" t="s">
        <v>117</v>
      </c>
      <c r="B46" s="9">
        <v>0</v>
      </c>
      <c r="C46" s="9">
        <v>19.298245614035086</v>
      </c>
      <c r="D46" s="9">
        <v>15.43859649122807</v>
      </c>
      <c r="E46" s="9">
        <v>4.9122807017543861</v>
      </c>
      <c r="F46" s="9">
        <v>45.964912280701746</v>
      </c>
      <c r="G46" s="9">
        <v>0.70175438596491224</v>
      </c>
      <c r="H46" s="15">
        <v>12.280701754385962</v>
      </c>
      <c r="I46" s="15">
        <v>0</v>
      </c>
      <c r="J46" s="15">
        <v>1.4035087719298245</v>
      </c>
      <c r="K46" s="15">
        <v>0</v>
      </c>
      <c r="L46" s="10">
        <v>100</v>
      </c>
    </row>
    <row r="47" spans="1:12" x14ac:dyDescent="0.25">
      <c r="A47" s="8" t="s">
        <v>37</v>
      </c>
      <c r="B47" s="9">
        <v>0.36900369003690037</v>
      </c>
      <c r="C47" s="9">
        <v>8.8560885608856097</v>
      </c>
      <c r="D47" s="9">
        <v>82.287822878228795</v>
      </c>
      <c r="E47" s="9">
        <v>0.36900369003690037</v>
      </c>
      <c r="F47" s="9">
        <v>0.36900369003690037</v>
      </c>
      <c r="G47" s="9">
        <v>1.1070110701107012</v>
      </c>
      <c r="H47" s="15">
        <v>0</v>
      </c>
      <c r="I47" s="15">
        <v>0</v>
      </c>
      <c r="J47" s="15">
        <v>6.6420664206642073</v>
      </c>
      <c r="K47" s="15">
        <v>0</v>
      </c>
      <c r="L47" s="10">
        <v>100</v>
      </c>
    </row>
    <row r="48" spans="1:12" x14ac:dyDescent="0.25">
      <c r="A48" s="8" t="s">
        <v>62</v>
      </c>
      <c r="B48" s="9">
        <v>0</v>
      </c>
      <c r="C48" s="9">
        <v>0</v>
      </c>
      <c r="D48" s="9">
        <v>0</v>
      </c>
      <c r="E48" s="9">
        <v>1.2121212121212122</v>
      </c>
      <c r="F48" s="9">
        <v>38.181818181818187</v>
      </c>
      <c r="G48" s="9">
        <v>0</v>
      </c>
      <c r="H48" s="15">
        <v>60.606060606060616</v>
      </c>
      <c r="I48" s="15">
        <v>0</v>
      </c>
      <c r="J48" s="15">
        <v>0</v>
      </c>
      <c r="K48" s="15">
        <v>0</v>
      </c>
      <c r="L48" s="10">
        <v>100</v>
      </c>
    </row>
    <row r="49" spans="1:12" x14ac:dyDescent="0.25">
      <c r="A49" s="8" t="s">
        <v>118</v>
      </c>
      <c r="B49" s="9">
        <v>0</v>
      </c>
      <c r="C49" s="9">
        <v>0</v>
      </c>
      <c r="D49" s="9">
        <v>3.6363636363636362</v>
      </c>
      <c r="E49" s="9">
        <v>0</v>
      </c>
      <c r="F49" s="9">
        <v>96.36363636363636</v>
      </c>
      <c r="G49" s="9">
        <v>0</v>
      </c>
      <c r="H49" s="15">
        <v>0</v>
      </c>
      <c r="I49" s="15">
        <v>0</v>
      </c>
      <c r="J49" s="15">
        <v>0</v>
      </c>
      <c r="K49" s="15">
        <v>0</v>
      </c>
      <c r="L49" s="10">
        <v>100</v>
      </c>
    </row>
    <row r="50" spans="1:12" x14ac:dyDescent="0.25">
      <c r="A50" s="8" t="s">
        <v>119</v>
      </c>
      <c r="B50" s="9">
        <v>0</v>
      </c>
      <c r="C50" s="9">
        <v>2.661596958174905</v>
      </c>
      <c r="D50" s="9">
        <v>0</v>
      </c>
      <c r="E50" s="9">
        <v>0.38022813688212925</v>
      </c>
      <c r="F50" s="9">
        <v>0</v>
      </c>
      <c r="G50" s="9">
        <v>0</v>
      </c>
      <c r="H50" s="15">
        <v>0</v>
      </c>
      <c r="I50" s="15">
        <v>0</v>
      </c>
      <c r="J50" s="15">
        <v>96.958174904942965</v>
      </c>
      <c r="K50" s="15">
        <v>0</v>
      </c>
      <c r="L50" s="10">
        <v>100</v>
      </c>
    </row>
    <row r="52" spans="1:12" x14ac:dyDescent="0.25">
      <c r="A52" s="12" t="s">
        <v>136</v>
      </c>
    </row>
  </sheetData>
  <conditionalFormatting sqref="B3:L50">
    <cfRule type="colorScale" priority="1">
      <colorScale>
        <cfvo type="num" val="0"/>
        <cfvo type="num" val="100"/>
        <color rgb="FFFCFCFF"/>
        <color rgb="FF008CCD"/>
      </colorScale>
    </cfRule>
  </conditionalFormatting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defaultGridColor="0" colorId="23" workbookViewId="0">
      <selection sqref="A1:XFD1048576"/>
    </sheetView>
  </sheetViews>
  <sheetFormatPr defaultRowHeight="12.75" x14ac:dyDescent="0.25"/>
  <cols>
    <col min="1" max="1" width="45.5703125" style="1" customWidth="1"/>
    <col min="2" max="8" width="7.7109375" style="1" customWidth="1"/>
    <col min="9" max="16384" width="9.140625" style="1"/>
  </cols>
  <sheetData>
    <row r="1" spans="1:8" x14ac:dyDescent="0.25">
      <c r="A1" s="2" t="s">
        <v>144</v>
      </c>
    </row>
    <row r="2" spans="1:8" ht="183.75" x14ac:dyDescent="0.25">
      <c r="A2" s="5" t="s">
        <v>86</v>
      </c>
      <c r="B2" s="6" t="s">
        <v>130</v>
      </c>
      <c r="C2" s="6" t="s">
        <v>131</v>
      </c>
      <c r="D2" s="6" t="s">
        <v>132</v>
      </c>
      <c r="E2" s="6" t="s">
        <v>133</v>
      </c>
      <c r="F2" s="6" t="s">
        <v>134</v>
      </c>
      <c r="G2" s="6" t="s">
        <v>135</v>
      </c>
      <c r="H2" s="7" t="s">
        <v>0</v>
      </c>
    </row>
    <row r="3" spans="1:8" x14ac:dyDescent="0.25">
      <c r="A3" s="8" t="s">
        <v>87</v>
      </c>
      <c r="B3" s="9">
        <v>5.0322580645161299</v>
      </c>
      <c r="C3" s="9">
        <v>6.1720430107526871</v>
      </c>
      <c r="D3" s="9">
        <v>34.530465949820787</v>
      </c>
      <c r="E3" s="9">
        <v>0.93189964157706096</v>
      </c>
      <c r="F3" s="9">
        <v>48.336917562724025</v>
      </c>
      <c r="G3" s="9">
        <v>4.9964157706093202</v>
      </c>
      <c r="H3" s="10">
        <v>100</v>
      </c>
    </row>
    <row r="4" spans="1:8" x14ac:dyDescent="0.25">
      <c r="A4" s="8" t="s">
        <v>88</v>
      </c>
      <c r="B4" s="9">
        <v>51.995926680244402</v>
      </c>
      <c r="C4" s="9">
        <v>34.215885947046843</v>
      </c>
      <c r="D4" s="9">
        <v>6.191446028513238</v>
      </c>
      <c r="E4" s="9">
        <v>0.6313645621181263</v>
      </c>
      <c r="F4" s="9">
        <v>1.8228105906313645</v>
      </c>
      <c r="G4" s="9">
        <v>5.1425661914460292</v>
      </c>
      <c r="H4" s="10">
        <v>100</v>
      </c>
    </row>
    <row r="5" spans="1:8" x14ac:dyDescent="0.25">
      <c r="A5" s="11" t="s">
        <v>39</v>
      </c>
      <c r="B5" s="9">
        <v>54.356435643564353</v>
      </c>
      <c r="C5" s="9">
        <v>33.762376237623769</v>
      </c>
      <c r="D5" s="9">
        <v>5.2970297029702973</v>
      </c>
      <c r="E5" s="9">
        <v>1.1881188118811881</v>
      </c>
      <c r="F5" s="9">
        <v>2.4257425742574257</v>
      </c>
      <c r="G5" s="9">
        <v>2.9702970297029703</v>
      </c>
      <c r="H5" s="10">
        <v>100</v>
      </c>
    </row>
    <row r="6" spans="1:8" x14ac:dyDescent="0.25">
      <c r="A6" s="8" t="s">
        <v>89</v>
      </c>
      <c r="B6" s="9">
        <v>0.76470588235294135</v>
      </c>
      <c r="C6" s="9">
        <v>0.76470588235294135</v>
      </c>
      <c r="D6" s="9">
        <v>49.470588235294123</v>
      </c>
      <c r="E6" s="9">
        <v>0</v>
      </c>
      <c r="F6" s="9">
        <v>46.882352941176478</v>
      </c>
      <c r="G6" s="9">
        <v>2.1176470588235294</v>
      </c>
      <c r="H6" s="10">
        <v>100</v>
      </c>
    </row>
    <row r="7" spans="1:8" x14ac:dyDescent="0.25">
      <c r="A7" s="8" t="s">
        <v>90</v>
      </c>
      <c r="B7" s="9">
        <v>7.9386503067484666</v>
      </c>
      <c r="C7" s="9">
        <v>9.3128834355828243</v>
      </c>
      <c r="D7" s="9">
        <v>30.368098159509202</v>
      </c>
      <c r="E7" s="9">
        <v>1.226993865030675E-2</v>
      </c>
      <c r="F7" s="9">
        <v>49.349693251533736</v>
      </c>
      <c r="G7" s="9">
        <v>3.01840490797546</v>
      </c>
      <c r="H7" s="10">
        <v>100</v>
      </c>
    </row>
    <row r="8" spans="1:8" x14ac:dyDescent="0.25">
      <c r="A8" s="8" t="s">
        <v>34</v>
      </c>
      <c r="B8" s="9">
        <v>27.626459143968876</v>
      </c>
      <c r="C8" s="9">
        <v>29.57198443579766</v>
      </c>
      <c r="D8" s="9">
        <v>22.256809338521396</v>
      </c>
      <c r="E8" s="9">
        <v>0.31128404669260701</v>
      </c>
      <c r="F8" s="9">
        <v>10.428015564202335</v>
      </c>
      <c r="G8" s="9">
        <v>9.8054474708171195</v>
      </c>
      <c r="H8" s="10">
        <v>100</v>
      </c>
    </row>
    <row r="9" spans="1:8" x14ac:dyDescent="0.25">
      <c r="A9" s="8" t="s">
        <v>46</v>
      </c>
      <c r="B9" s="9">
        <v>27.326203208556151</v>
      </c>
      <c r="C9" s="9">
        <v>36.069518716577541</v>
      </c>
      <c r="D9" s="9">
        <v>17.326203208556151</v>
      </c>
      <c r="E9" s="9">
        <v>0.64171122994652408</v>
      </c>
      <c r="F9" s="9">
        <v>6.6310160427807485</v>
      </c>
      <c r="G9" s="9">
        <v>12.005347593582888</v>
      </c>
      <c r="H9" s="10">
        <v>100</v>
      </c>
    </row>
    <row r="10" spans="1:8" x14ac:dyDescent="0.25">
      <c r="A10" s="8" t="s">
        <v>91</v>
      </c>
      <c r="B10" s="9">
        <v>33.574144486692006</v>
      </c>
      <c r="C10" s="9">
        <v>46.730038022813673</v>
      </c>
      <c r="D10" s="9">
        <v>2.20532319391635</v>
      </c>
      <c r="E10" s="9">
        <v>0</v>
      </c>
      <c r="F10" s="9">
        <v>14.562737642585553</v>
      </c>
      <c r="G10" s="9">
        <v>2.9277566539923954</v>
      </c>
      <c r="H10" s="10">
        <v>100</v>
      </c>
    </row>
    <row r="11" spans="1:8" x14ac:dyDescent="0.25">
      <c r="A11" s="8" t="s">
        <v>32</v>
      </c>
      <c r="B11" s="9">
        <v>6.8219832735961772</v>
      </c>
      <c r="C11" s="9">
        <v>4.9342891278375145</v>
      </c>
      <c r="D11" s="9">
        <v>12.544802867383515</v>
      </c>
      <c r="E11" s="9">
        <v>0</v>
      </c>
      <c r="F11" s="9">
        <v>71.075268817204275</v>
      </c>
      <c r="G11" s="9">
        <v>4.623655913978495</v>
      </c>
      <c r="H11" s="10">
        <v>100</v>
      </c>
    </row>
    <row r="12" spans="1:8" x14ac:dyDescent="0.25">
      <c r="A12" s="8" t="s">
        <v>54</v>
      </c>
      <c r="B12" s="9">
        <v>2.9999999999999996</v>
      </c>
      <c r="C12" s="9">
        <v>44.375000000000007</v>
      </c>
      <c r="D12" s="9">
        <v>42.916666666666664</v>
      </c>
      <c r="E12" s="9">
        <v>6.3333333333333348</v>
      </c>
      <c r="F12" s="9">
        <v>2.6666666666666665</v>
      </c>
      <c r="G12" s="9">
        <v>0.70833333333333337</v>
      </c>
      <c r="H12" s="10">
        <v>100</v>
      </c>
    </row>
    <row r="13" spans="1:8" x14ac:dyDescent="0.25">
      <c r="A13" s="8" t="s">
        <v>70</v>
      </c>
      <c r="B13" s="9">
        <v>30.072173215717726</v>
      </c>
      <c r="C13" s="9">
        <v>48.307939053728951</v>
      </c>
      <c r="D13" s="9">
        <v>17.674418604651166</v>
      </c>
      <c r="E13" s="9">
        <v>0.40096230954290291</v>
      </c>
      <c r="F13" s="9">
        <v>2.5982357658380115</v>
      </c>
      <c r="G13" s="9">
        <v>0.94627105052125104</v>
      </c>
      <c r="H13" s="10">
        <v>100</v>
      </c>
    </row>
    <row r="14" spans="1:8" x14ac:dyDescent="0.25">
      <c r="A14" s="8" t="s">
        <v>20</v>
      </c>
      <c r="B14" s="9">
        <v>12.376237623762378</v>
      </c>
      <c r="C14" s="9">
        <v>16.930693069306933</v>
      </c>
      <c r="D14" s="9">
        <v>15.495049504950494</v>
      </c>
      <c r="E14" s="9">
        <v>54.702970297029701</v>
      </c>
      <c r="F14" s="9">
        <v>0.14851485148514854</v>
      </c>
      <c r="G14" s="9">
        <v>0.34653465346534651</v>
      </c>
      <c r="H14" s="10">
        <v>100</v>
      </c>
    </row>
    <row r="15" spans="1:8" x14ac:dyDescent="0.25">
      <c r="A15" s="8" t="s">
        <v>92</v>
      </c>
      <c r="B15" s="9">
        <v>28.015873015873019</v>
      </c>
      <c r="C15" s="9">
        <v>56.686507936507944</v>
      </c>
      <c r="D15" s="9">
        <v>1.3888888888888888</v>
      </c>
      <c r="E15" s="9">
        <v>0.1984126984126984</v>
      </c>
      <c r="F15" s="9">
        <v>12.55952380952381</v>
      </c>
      <c r="G15" s="9">
        <v>1.1507936507936507</v>
      </c>
      <c r="H15" s="10">
        <v>100</v>
      </c>
    </row>
    <row r="16" spans="1:8" x14ac:dyDescent="0.25">
      <c r="A16" s="8" t="s">
        <v>93</v>
      </c>
      <c r="B16" s="9">
        <v>13.215469613259669</v>
      </c>
      <c r="C16" s="9">
        <v>14.762430939226521</v>
      </c>
      <c r="D16" s="9">
        <v>12.872928176795581</v>
      </c>
      <c r="E16" s="9">
        <v>0.28729281767955805</v>
      </c>
      <c r="F16" s="9">
        <v>55.193370165745854</v>
      </c>
      <c r="G16" s="9">
        <v>3.6685082872928181</v>
      </c>
      <c r="H16" s="10">
        <v>100</v>
      </c>
    </row>
    <row r="17" spans="1:8" x14ac:dyDescent="0.25">
      <c r="A17" s="8" t="s">
        <v>94</v>
      </c>
      <c r="B17" s="9">
        <v>37.073578595317741</v>
      </c>
      <c r="C17" s="9">
        <v>20.334448160535114</v>
      </c>
      <c r="D17" s="9">
        <v>9.0719063545150487</v>
      </c>
      <c r="E17" s="9">
        <v>0.85284280936454848</v>
      </c>
      <c r="F17" s="9">
        <v>10.158862876254181</v>
      </c>
      <c r="G17" s="9">
        <v>22.508361204013372</v>
      </c>
      <c r="H17" s="10">
        <v>100</v>
      </c>
    </row>
    <row r="18" spans="1:8" x14ac:dyDescent="0.25">
      <c r="A18" s="8" t="s">
        <v>95</v>
      </c>
      <c r="B18" s="9">
        <v>3.1940298507462686</v>
      </c>
      <c r="C18" s="9">
        <v>4.7761194029850742</v>
      </c>
      <c r="D18" s="9">
        <v>61.164179104477611</v>
      </c>
      <c r="E18" s="9">
        <v>0.59701492537313439</v>
      </c>
      <c r="F18" s="9">
        <v>28.179104477611936</v>
      </c>
      <c r="G18" s="9">
        <v>2.0895522388059704</v>
      </c>
      <c r="H18" s="10">
        <v>100</v>
      </c>
    </row>
    <row r="19" spans="1:8" x14ac:dyDescent="0.25">
      <c r="A19" s="8" t="s">
        <v>96</v>
      </c>
      <c r="B19" s="9">
        <v>36.70694864048339</v>
      </c>
      <c r="C19" s="9">
        <v>32.447129909365565</v>
      </c>
      <c r="D19" s="9">
        <v>9.4864048338368576</v>
      </c>
      <c r="E19" s="9">
        <v>2.0241691842900305</v>
      </c>
      <c r="F19" s="9">
        <v>5.377643504531723</v>
      </c>
      <c r="G19" s="9">
        <v>13.957703927492449</v>
      </c>
      <c r="H19" s="10">
        <v>100</v>
      </c>
    </row>
    <row r="20" spans="1:8" x14ac:dyDescent="0.25">
      <c r="A20" s="8" t="s">
        <v>97</v>
      </c>
      <c r="B20" s="9">
        <v>7.4850299401197598</v>
      </c>
      <c r="C20" s="9">
        <v>11.616766467065867</v>
      </c>
      <c r="D20" s="9">
        <v>13.77245508982036</v>
      </c>
      <c r="E20" s="9">
        <v>0.29940119760479045</v>
      </c>
      <c r="F20" s="9">
        <v>59.401197604790404</v>
      </c>
      <c r="G20" s="9">
        <v>7.4251497005988023</v>
      </c>
      <c r="H20" s="10">
        <v>100</v>
      </c>
    </row>
    <row r="21" spans="1:8" x14ac:dyDescent="0.25">
      <c r="A21" s="8" t="s">
        <v>98</v>
      </c>
      <c r="B21" s="9">
        <v>1.3375796178343951</v>
      </c>
      <c r="C21" s="9">
        <v>1.0828025477707006</v>
      </c>
      <c r="D21" s="9">
        <v>3.2484076433121021</v>
      </c>
      <c r="E21" s="9">
        <v>0</v>
      </c>
      <c r="F21" s="9">
        <v>93.248407643312092</v>
      </c>
      <c r="G21" s="9">
        <v>1.0828025477707006</v>
      </c>
      <c r="H21" s="10">
        <v>100</v>
      </c>
    </row>
    <row r="22" spans="1:8" x14ac:dyDescent="0.25">
      <c r="A22" s="8" t="s">
        <v>99</v>
      </c>
      <c r="B22" s="9">
        <v>1.8169209431345352</v>
      </c>
      <c r="C22" s="9">
        <v>2.0804438280166431</v>
      </c>
      <c r="D22" s="9">
        <v>77.725381414701786</v>
      </c>
      <c r="E22" s="9">
        <v>0.95700416088765605</v>
      </c>
      <c r="F22" s="9">
        <v>16.282940360610262</v>
      </c>
      <c r="G22" s="9">
        <v>1.1373092926490984</v>
      </c>
      <c r="H22" s="10">
        <v>100</v>
      </c>
    </row>
    <row r="23" spans="1:8" x14ac:dyDescent="0.25">
      <c r="A23" s="11" t="s">
        <v>100</v>
      </c>
      <c r="B23" s="9">
        <v>30</v>
      </c>
      <c r="C23" s="9">
        <v>50</v>
      </c>
      <c r="D23" s="9">
        <v>0</v>
      </c>
      <c r="E23" s="9">
        <v>0</v>
      </c>
      <c r="F23" s="9">
        <v>20</v>
      </c>
      <c r="G23" s="9">
        <v>0</v>
      </c>
      <c r="H23" s="10">
        <v>100</v>
      </c>
    </row>
    <row r="24" spans="1:8" x14ac:dyDescent="0.25">
      <c r="A24" s="8" t="s">
        <v>66</v>
      </c>
      <c r="B24" s="9">
        <v>22.154639175257728</v>
      </c>
      <c r="C24" s="9">
        <v>31.886597938144323</v>
      </c>
      <c r="D24" s="9">
        <v>14.268041237113401</v>
      </c>
      <c r="E24" s="9">
        <v>2.8453608247422677</v>
      </c>
      <c r="F24" s="9">
        <v>20.185567010309278</v>
      </c>
      <c r="G24" s="9">
        <v>8.6597938144329891</v>
      </c>
      <c r="H24" s="10">
        <v>100</v>
      </c>
    </row>
    <row r="25" spans="1:8" x14ac:dyDescent="0.25">
      <c r="A25" s="8" t="s">
        <v>48</v>
      </c>
      <c r="B25" s="9">
        <v>35.025125628140692</v>
      </c>
      <c r="C25" s="9">
        <v>10.301507537688442</v>
      </c>
      <c r="D25" s="9">
        <v>33.768844221105525</v>
      </c>
      <c r="E25" s="9">
        <v>7.9396984924623117</v>
      </c>
      <c r="F25" s="9">
        <v>3.5678391959799001</v>
      </c>
      <c r="G25" s="9">
        <v>9.3969849246231156</v>
      </c>
      <c r="H25" s="10">
        <v>100</v>
      </c>
    </row>
    <row r="26" spans="1:8" x14ac:dyDescent="0.25">
      <c r="A26" s="8" t="s">
        <v>101</v>
      </c>
      <c r="B26" s="9">
        <v>28.488372093023258</v>
      </c>
      <c r="C26" s="9">
        <v>49.651162790697683</v>
      </c>
      <c r="D26" s="9">
        <v>15.755813953488373</v>
      </c>
      <c r="E26" s="9">
        <v>0.52325581395348841</v>
      </c>
      <c r="F26" s="9">
        <v>0.37790697674418605</v>
      </c>
      <c r="G26" s="9">
        <v>5.2034883720930241</v>
      </c>
      <c r="H26" s="10">
        <v>100</v>
      </c>
    </row>
    <row r="27" spans="1:8" x14ac:dyDescent="0.25">
      <c r="A27" s="8" t="s">
        <v>74</v>
      </c>
      <c r="B27" s="9">
        <v>39.92</v>
      </c>
      <c r="C27" s="9">
        <v>32.479999999999997</v>
      </c>
      <c r="D27" s="9">
        <v>27.2</v>
      </c>
      <c r="E27" s="9">
        <v>0</v>
      </c>
      <c r="F27" s="9">
        <v>0.24</v>
      </c>
      <c r="G27" s="9">
        <v>0.16000000000000003</v>
      </c>
      <c r="H27" s="10">
        <v>100</v>
      </c>
    </row>
    <row r="28" spans="1:8" x14ac:dyDescent="0.25">
      <c r="A28" s="8" t="s">
        <v>102</v>
      </c>
      <c r="B28" s="9">
        <v>37.837674136886733</v>
      </c>
      <c r="C28" s="9">
        <v>28.35251362810418</v>
      </c>
      <c r="D28" s="9">
        <v>9.7880072683222288</v>
      </c>
      <c r="E28" s="9">
        <v>0.46032707450030286</v>
      </c>
      <c r="F28" s="9">
        <v>9.9333737129012718</v>
      </c>
      <c r="G28" s="9">
        <v>13.628104179285284</v>
      </c>
      <c r="H28" s="10">
        <v>100</v>
      </c>
    </row>
    <row r="29" spans="1:8" x14ac:dyDescent="0.25">
      <c r="A29" s="8" t="s">
        <v>33</v>
      </c>
      <c r="B29" s="9">
        <v>1.7592592592592593</v>
      </c>
      <c r="C29" s="9">
        <v>1.8518518518518519</v>
      </c>
      <c r="D29" s="9">
        <v>2.0833333333333335</v>
      </c>
      <c r="E29" s="9">
        <v>0</v>
      </c>
      <c r="F29" s="9">
        <v>92.453703703703695</v>
      </c>
      <c r="G29" s="9">
        <v>1.8518518518518519</v>
      </c>
      <c r="H29" s="10">
        <v>100</v>
      </c>
    </row>
    <row r="30" spans="1:8" x14ac:dyDescent="0.25">
      <c r="A30" s="8" t="s">
        <v>77</v>
      </c>
      <c r="B30" s="9">
        <v>52.30088495575221</v>
      </c>
      <c r="C30" s="9">
        <v>32.56637168141593</v>
      </c>
      <c r="D30" s="9">
        <v>8.5840707964601783</v>
      </c>
      <c r="E30" s="9">
        <v>0</v>
      </c>
      <c r="F30" s="9">
        <v>1.68141592920354</v>
      </c>
      <c r="G30" s="9">
        <v>4.8672566371681416</v>
      </c>
      <c r="H30" s="10">
        <v>100</v>
      </c>
    </row>
    <row r="31" spans="1:8" x14ac:dyDescent="0.25">
      <c r="A31" s="8" t="s">
        <v>103</v>
      </c>
      <c r="B31" s="9">
        <v>0.24904214559386972</v>
      </c>
      <c r="C31" s="9">
        <v>0.17241379310344826</v>
      </c>
      <c r="D31" s="9">
        <v>1.4750957854406133</v>
      </c>
      <c r="E31" s="9">
        <v>9.3486590038314183</v>
      </c>
      <c r="F31" s="9">
        <v>88.160919540229884</v>
      </c>
      <c r="G31" s="9">
        <v>0.59386973180076619</v>
      </c>
      <c r="H31" s="10">
        <v>100</v>
      </c>
    </row>
    <row r="32" spans="1:8" x14ac:dyDescent="0.25">
      <c r="A32" s="8" t="s">
        <v>104</v>
      </c>
      <c r="B32" s="9">
        <v>31.304347826086957</v>
      </c>
      <c r="C32" s="9">
        <v>46.521739130434781</v>
      </c>
      <c r="D32" s="9">
        <v>1.3043478260869563</v>
      </c>
      <c r="E32" s="9">
        <v>1.7391304347826086</v>
      </c>
      <c r="F32" s="9">
        <v>19.130434782608699</v>
      </c>
      <c r="G32" s="9">
        <v>0</v>
      </c>
      <c r="H32" s="10">
        <v>100</v>
      </c>
    </row>
    <row r="33" spans="1:8" x14ac:dyDescent="0.25">
      <c r="A33" s="11" t="s">
        <v>105</v>
      </c>
      <c r="B33" s="9">
        <v>56.705202312138724</v>
      </c>
      <c r="C33" s="9">
        <v>30.404624277456648</v>
      </c>
      <c r="D33" s="9">
        <v>12.543352601156069</v>
      </c>
      <c r="E33" s="9">
        <v>0</v>
      </c>
      <c r="F33" s="9">
        <v>5.7803468208092484E-2</v>
      </c>
      <c r="G33" s="9">
        <v>0.28901734104046239</v>
      </c>
      <c r="H33" s="10">
        <v>100</v>
      </c>
    </row>
    <row r="34" spans="1:8" x14ac:dyDescent="0.25">
      <c r="A34" s="8" t="s">
        <v>106</v>
      </c>
      <c r="B34" s="9">
        <v>48.480000000000004</v>
      </c>
      <c r="C34" s="9">
        <v>26.64</v>
      </c>
      <c r="D34" s="9">
        <v>15.28</v>
      </c>
      <c r="E34" s="9">
        <v>0</v>
      </c>
      <c r="F34" s="9">
        <v>2.7200000000000006</v>
      </c>
      <c r="G34" s="9">
        <v>6.8800000000000008</v>
      </c>
      <c r="H34" s="10">
        <v>100</v>
      </c>
    </row>
    <row r="35" spans="1:8" x14ac:dyDescent="0.25">
      <c r="A35" s="8" t="s">
        <v>107</v>
      </c>
      <c r="B35" s="9">
        <v>22.542372881355931</v>
      </c>
      <c r="C35" s="9">
        <v>75.932203389830505</v>
      </c>
      <c r="D35" s="9">
        <v>0.33898305084745761</v>
      </c>
      <c r="E35" s="9">
        <v>0</v>
      </c>
      <c r="F35" s="9">
        <v>0.33898305084745761</v>
      </c>
      <c r="G35" s="9">
        <v>0.84745762711864414</v>
      </c>
      <c r="H35" s="10">
        <v>100</v>
      </c>
    </row>
    <row r="36" spans="1:8" x14ac:dyDescent="0.25">
      <c r="A36" s="8" t="s">
        <v>108</v>
      </c>
      <c r="B36" s="9">
        <v>39.317738791423004</v>
      </c>
      <c r="C36" s="9">
        <v>34.970760233918128</v>
      </c>
      <c r="D36" s="9">
        <v>15.838206627680313</v>
      </c>
      <c r="E36" s="9">
        <v>9.7465886939571145E-3</v>
      </c>
      <c r="F36" s="9">
        <v>5.341130604288499</v>
      </c>
      <c r="G36" s="9">
        <v>4.5224171539961011</v>
      </c>
      <c r="H36" s="10">
        <v>100</v>
      </c>
    </row>
    <row r="37" spans="1:8" x14ac:dyDescent="0.25">
      <c r="A37" s="8" t="s">
        <v>109</v>
      </c>
      <c r="B37" s="9">
        <v>43.379923761118178</v>
      </c>
      <c r="C37" s="9">
        <v>29.5425667090216</v>
      </c>
      <c r="D37" s="9">
        <v>13.176620076238878</v>
      </c>
      <c r="E37" s="9">
        <v>2.731893265565438</v>
      </c>
      <c r="F37" s="9">
        <v>5.3621346886912322</v>
      </c>
      <c r="G37" s="9">
        <v>5.8068614993646772</v>
      </c>
      <c r="H37" s="10">
        <v>100</v>
      </c>
    </row>
    <row r="38" spans="1:8" x14ac:dyDescent="0.25">
      <c r="A38" s="8" t="s">
        <v>110</v>
      </c>
      <c r="B38" s="9">
        <v>31.126315789473683</v>
      </c>
      <c r="C38" s="9">
        <v>39.421052631578945</v>
      </c>
      <c r="D38" s="9">
        <v>22.315789473684209</v>
      </c>
      <c r="E38" s="9">
        <v>0.90526315789473699</v>
      </c>
      <c r="F38" s="9">
        <v>3.0842105263157897</v>
      </c>
      <c r="G38" s="9">
        <v>3.1473684210526311</v>
      </c>
      <c r="H38" s="10">
        <v>100</v>
      </c>
    </row>
    <row r="39" spans="1:8" x14ac:dyDescent="0.25">
      <c r="A39" s="8" t="s">
        <v>111</v>
      </c>
      <c r="B39" s="9">
        <v>57.278911564625851</v>
      </c>
      <c r="C39" s="9">
        <v>29.557823129251698</v>
      </c>
      <c r="D39" s="9">
        <v>8.2312925170068034</v>
      </c>
      <c r="E39" s="9">
        <v>3.4013605442176874E-2</v>
      </c>
      <c r="F39" s="9">
        <v>0.78231292517006812</v>
      </c>
      <c r="G39" s="9">
        <v>4.1156462585034008</v>
      </c>
      <c r="H39" s="10">
        <v>100</v>
      </c>
    </row>
    <row r="40" spans="1:8" x14ac:dyDescent="0.25">
      <c r="A40" s="11" t="s">
        <v>112</v>
      </c>
      <c r="B40" s="9">
        <v>39.587426326129666</v>
      </c>
      <c r="C40" s="9">
        <v>30.943025540275048</v>
      </c>
      <c r="D40" s="9">
        <v>9.6856581532416488</v>
      </c>
      <c r="E40" s="9">
        <v>0.29469548133595286</v>
      </c>
      <c r="F40" s="9">
        <v>9.4695481335952838</v>
      </c>
      <c r="G40" s="9">
        <v>10.019646365422398</v>
      </c>
      <c r="H40" s="10">
        <v>100</v>
      </c>
    </row>
    <row r="41" spans="1:8" x14ac:dyDescent="0.25">
      <c r="A41" s="11" t="s">
        <v>41</v>
      </c>
      <c r="B41" s="9">
        <v>78.571428571428569</v>
      </c>
      <c r="C41" s="9">
        <v>20</v>
      </c>
      <c r="D41" s="9">
        <v>1.4285714285714286</v>
      </c>
      <c r="E41" s="9">
        <v>0</v>
      </c>
      <c r="F41" s="9">
        <v>0</v>
      </c>
      <c r="G41" s="9">
        <v>0</v>
      </c>
      <c r="H41" s="10">
        <v>100</v>
      </c>
    </row>
    <row r="42" spans="1:8" x14ac:dyDescent="0.25">
      <c r="A42" s="8" t="s">
        <v>113</v>
      </c>
      <c r="B42" s="9">
        <v>29.919786096256683</v>
      </c>
      <c r="C42" s="9">
        <v>39.866310160427815</v>
      </c>
      <c r="D42" s="9">
        <v>29.62566844919786</v>
      </c>
      <c r="E42" s="9">
        <v>0.53475935828876997</v>
      </c>
      <c r="F42" s="9">
        <v>2.6737967914438499E-2</v>
      </c>
      <c r="G42" s="9">
        <v>2.6737967914438499E-2</v>
      </c>
      <c r="H42" s="10">
        <v>100</v>
      </c>
    </row>
    <row r="43" spans="1:8" x14ac:dyDescent="0.25">
      <c r="A43" s="8" t="s">
        <v>114</v>
      </c>
      <c r="B43" s="9">
        <v>16.680672268907561</v>
      </c>
      <c r="C43" s="9">
        <v>37.352941176470587</v>
      </c>
      <c r="D43" s="9">
        <v>32.941176470588232</v>
      </c>
      <c r="E43" s="9">
        <v>0.67226890756302526</v>
      </c>
      <c r="F43" s="9">
        <v>10.420168067226891</v>
      </c>
      <c r="G43" s="9">
        <v>1.9327731092436977</v>
      </c>
      <c r="H43" s="10">
        <v>100</v>
      </c>
    </row>
    <row r="44" spans="1:8" x14ac:dyDescent="0.25">
      <c r="A44" s="8" t="s">
        <v>115</v>
      </c>
      <c r="B44" s="9">
        <v>2.0155038759689923</v>
      </c>
      <c r="C44" s="9">
        <v>3.3333333333333339</v>
      </c>
      <c r="D44" s="9">
        <v>6.2790697674418601</v>
      </c>
      <c r="E44" s="9">
        <v>0</v>
      </c>
      <c r="F44" s="9">
        <v>86.511627906976742</v>
      </c>
      <c r="G44" s="9">
        <v>1.86046511627907</v>
      </c>
      <c r="H44" s="10">
        <v>100</v>
      </c>
    </row>
    <row r="45" spans="1:8" x14ac:dyDescent="0.25">
      <c r="A45" s="8" t="s">
        <v>116</v>
      </c>
      <c r="B45" s="9">
        <v>22.835820895522385</v>
      </c>
      <c r="C45" s="9">
        <v>55.970149253731343</v>
      </c>
      <c r="D45" s="9">
        <v>15.82089552238806</v>
      </c>
      <c r="E45" s="9">
        <v>0</v>
      </c>
      <c r="F45" s="9">
        <v>0.59701492537313428</v>
      </c>
      <c r="G45" s="9">
        <v>4.7761194029850742</v>
      </c>
      <c r="H45" s="10">
        <v>100</v>
      </c>
    </row>
    <row r="46" spans="1:8" x14ac:dyDescent="0.25">
      <c r="A46" s="8" t="s">
        <v>117</v>
      </c>
      <c r="B46" s="9">
        <v>6.0701754385964914</v>
      </c>
      <c r="C46" s="9">
        <v>8.4561403508771935</v>
      </c>
      <c r="D46" s="9">
        <v>24.21052631578948</v>
      </c>
      <c r="E46" s="9">
        <v>0</v>
      </c>
      <c r="F46" s="9">
        <v>53.298245614035075</v>
      </c>
      <c r="G46" s="9">
        <v>7.9649122807017543</v>
      </c>
      <c r="H46" s="10">
        <v>100</v>
      </c>
    </row>
    <row r="47" spans="1:8" x14ac:dyDescent="0.25">
      <c r="A47" s="8" t="s">
        <v>37</v>
      </c>
      <c r="B47" s="9">
        <v>22.435424354243548</v>
      </c>
      <c r="C47" s="9">
        <v>23.394833948339485</v>
      </c>
      <c r="D47" s="9">
        <v>18.154981549815503</v>
      </c>
      <c r="E47" s="9">
        <v>0.36900369003690037</v>
      </c>
      <c r="F47" s="9">
        <v>34.20664206642067</v>
      </c>
      <c r="G47" s="9">
        <v>1.4391143911439117</v>
      </c>
      <c r="H47" s="10">
        <v>100</v>
      </c>
    </row>
    <row r="48" spans="1:8" x14ac:dyDescent="0.25">
      <c r="A48" s="8" t="s">
        <v>62</v>
      </c>
      <c r="B48" s="9">
        <v>10.545454545454545</v>
      </c>
      <c r="C48" s="9">
        <v>10.181818181818182</v>
      </c>
      <c r="D48" s="9">
        <v>59.393939393939405</v>
      </c>
      <c r="E48" s="9">
        <v>0</v>
      </c>
      <c r="F48" s="9">
        <v>18.242424242424242</v>
      </c>
      <c r="G48" s="9">
        <v>1.6363636363636365</v>
      </c>
      <c r="H48" s="10">
        <v>100</v>
      </c>
    </row>
    <row r="49" spans="1:8" x14ac:dyDescent="0.25">
      <c r="A49" s="8" t="s">
        <v>118</v>
      </c>
      <c r="B49" s="9">
        <v>0</v>
      </c>
      <c r="C49" s="9">
        <v>5.0909090909090908</v>
      </c>
      <c r="D49" s="9">
        <v>9.8181818181818183</v>
      </c>
      <c r="E49" s="9">
        <v>0</v>
      </c>
      <c r="F49" s="9">
        <v>84.36363636363636</v>
      </c>
      <c r="G49" s="9">
        <v>0.72727272727272729</v>
      </c>
      <c r="H49" s="10">
        <v>100</v>
      </c>
    </row>
    <row r="50" spans="1:8" x14ac:dyDescent="0.25">
      <c r="A50" s="8" t="s">
        <v>119</v>
      </c>
      <c r="B50" s="9">
        <v>38.517110266159698</v>
      </c>
      <c r="C50" s="9">
        <v>38.783269961977183</v>
      </c>
      <c r="D50" s="9">
        <v>12.547528517110267</v>
      </c>
      <c r="E50" s="9">
        <v>0</v>
      </c>
      <c r="F50" s="9">
        <v>3.6882129277566547</v>
      </c>
      <c r="G50" s="9">
        <v>6.4638783269961984</v>
      </c>
      <c r="H50" s="10">
        <v>100</v>
      </c>
    </row>
    <row r="52" spans="1:8" x14ac:dyDescent="0.25">
      <c r="A52" s="12" t="s">
        <v>136</v>
      </c>
    </row>
  </sheetData>
  <conditionalFormatting sqref="B3:H50">
    <cfRule type="colorScale" priority="1">
      <colorScale>
        <cfvo type="num" val="0"/>
        <cfvo type="num" val="100"/>
        <color rgb="FFFCFCFF"/>
        <color rgb="FF008CCD"/>
      </colorScale>
    </cfRule>
  </conditionalFormatting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seznam</vt:lpstr>
      <vt:lpstr>9</vt:lpstr>
      <vt:lpstr>10</vt:lpstr>
      <vt:lpstr>11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Marek</dc:creator>
  <cp:lastModifiedBy>David Marek</cp:lastModifiedBy>
  <cp:lastPrinted>2013-10-04T09:48:32Z</cp:lastPrinted>
  <dcterms:created xsi:type="dcterms:W3CDTF">2013-06-21T08:11:08Z</dcterms:created>
  <dcterms:modified xsi:type="dcterms:W3CDTF">2013-10-08T09:21:19Z</dcterms:modified>
</cp:coreProperties>
</file>